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562\"/>
    </mc:Choice>
  </mc:AlternateContent>
  <xr:revisionPtr revIDLastSave="0" documentId="13_ncr:1_{17949E04-2047-4D59-BEA4-8D51A09B1D78}" xr6:coauthVersionLast="34" xr6:coauthVersionMax="36" xr10:uidLastSave="{00000000-0000-0000-0000-000000000000}"/>
  <bookViews>
    <workbookView xWindow="1185" yWindow="525" windowWidth="36435" windowHeight="198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<sst xmlns="http://schemas.openxmlformats.org/spreadsheetml/2006/main" count="161" uniqueCount="133">
  <si>
    <t>Company</t>
  </si>
  <si>
    <t>Catalog Number</t>
  </si>
  <si>
    <t>AAAAAH384Q8=</t>
  </si>
  <si>
    <t>Name of Reagent/ Equipment</t>
  </si>
  <si>
    <t>Comments/Description</t>
  </si>
  <si>
    <t>PBS</t>
  </si>
  <si>
    <t>Gibco</t>
  </si>
  <si>
    <t>10-010-023</t>
  </si>
  <si>
    <t xml:space="preserve">Pen Strep </t>
  </si>
  <si>
    <t>MP Biomedicals</t>
  </si>
  <si>
    <t>Bovine Collagen Solution</t>
  </si>
  <si>
    <t>Advance Biomatrix</t>
  </si>
  <si>
    <t xml:space="preserve">Pig eyes with lids attached </t>
  </si>
  <si>
    <t>Pel-freeze, Arkansas</t>
  </si>
  <si>
    <t>N/A</t>
  </si>
  <si>
    <t xml:space="preserve">6.0 mm trephine </t>
  </si>
  <si>
    <t>K28014</t>
  </si>
  <si>
    <t xml:space="preserve">Surgical Blade </t>
  </si>
  <si>
    <t>Personna</t>
  </si>
  <si>
    <t>Katena</t>
  </si>
  <si>
    <t>Small scissor</t>
  </si>
  <si>
    <t>Fisher</t>
  </si>
  <si>
    <t>Forceps</t>
  </si>
  <si>
    <t>08953-F</t>
  </si>
  <si>
    <t xml:space="preserve">Kim Wipes </t>
  </si>
  <si>
    <t xml:space="preserve">60 mm cell culture dishes </t>
  </si>
  <si>
    <t>Falcon</t>
  </si>
  <si>
    <t>08-772B</t>
  </si>
  <si>
    <t>DMEM/F-12</t>
  </si>
  <si>
    <t xml:space="preserve">ITS Liquid Media Supplement </t>
  </si>
  <si>
    <t>Sigma</t>
  </si>
  <si>
    <t>I3146</t>
  </si>
  <si>
    <t xml:space="preserve">RPMI 1640 Vitamins Solution </t>
  </si>
  <si>
    <t>R7256</t>
  </si>
  <si>
    <t>Glutathione</t>
  </si>
  <si>
    <t>G6013</t>
  </si>
  <si>
    <t xml:space="preserve">1% L-glutamine solution </t>
  </si>
  <si>
    <t>25030-081</t>
  </si>
  <si>
    <t xml:space="preserve">MEM Non-essential amino acids solution </t>
  </si>
  <si>
    <t>A7292</t>
  </si>
  <si>
    <t>30-005-CR</t>
  </si>
  <si>
    <t>Wako</t>
  </si>
  <si>
    <t>070-0483</t>
  </si>
  <si>
    <t xml:space="preserve">10% Iodine </t>
  </si>
  <si>
    <t xml:space="preserve">Tissue Path Cassettes </t>
  </si>
  <si>
    <t>22-272416</t>
  </si>
  <si>
    <t>Jackson Immuno Research</t>
  </si>
  <si>
    <t>005-000-121</t>
  </si>
  <si>
    <t xml:space="preserve">Mounting Media </t>
  </si>
  <si>
    <t>Thermo Scientific</t>
  </si>
  <si>
    <t>TA-030-FM</t>
  </si>
  <si>
    <t xml:space="preserve">Safe Clear </t>
  </si>
  <si>
    <t>314-629</t>
  </si>
  <si>
    <t>Ethyl Alcohol</t>
  </si>
  <si>
    <t>Ultra Pure</t>
  </si>
  <si>
    <t>200CSGP</t>
  </si>
  <si>
    <t xml:space="preserve">Sodium citrate </t>
  </si>
  <si>
    <t>BP327</t>
  </si>
  <si>
    <t>10mM, pH 6.4</t>
  </si>
  <si>
    <t>Hematoxylin</t>
  </si>
  <si>
    <t>EMD Millipore</t>
  </si>
  <si>
    <t>M10742500</t>
  </si>
  <si>
    <t xml:space="preserve">Bluing agent </t>
  </si>
  <si>
    <t>Ricca Chemical Company</t>
  </si>
  <si>
    <t>220-106</t>
  </si>
  <si>
    <t>1% Triton X-100</t>
  </si>
  <si>
    <t>9002-93-1</t>
  </si>
  <si>
    <t xml:space="preserve">200 Proof, diluted at 100%, 70%, 50%) </t>
  </si>
  <si>
    <t xml:space="preserve">0.1% Tween 20 </t>
  </si>
  <si>
    <t>BP337</t>
  </si>
  <si>
    <t>Diluted in PBS</t>
  </si>
  <si>
    <t xml:space="preserve">3% Hydrogen Peroxide </t>
  </si>
  <si>
    <t>H324</t>
  </si>
  <si>
    <t xml:space="preserve">DAB Kit </t>
  </si>
  <si>
    <t>Vector Laboratories</t>
  </si>
  <si>
    <t>SK-4100</t>
  </si>
  <si>
    <t>06-666</t>
  </si>
  <si>
    <t>Kimberly-Clark™ 34120</t>
  </si>
  <si>
    <t>SI86-1</t>
  </si>
  <si>
    <t>Fisher Chemical</t>
  </si>
  <si>
    <t>We use 3% NGS</t>
  </si>
  <si>
    <t>100X</t>
  </si>
  <si>
    <t>200X</t>
  </si>
  <si>
    <t xml:space="preserve">Agar </t>
  </si>
  <si>
    <t xml:space="preserve">Fisher </t>
  </si>
  <si>
    <t>BP1423-500</t>
  </si>
  <si>
    <t>Agar solution: prepare 1% agar and 1 mg/mL bovine collagen in DMEM-F12 up to 20 mL</t>
  </si>
  <si>
    <t>Parafilm</t>
  </si>
  <si>
    <t>Moist Chamber</t>
  </si>
  <si>
    <t>13-374-12</t>
  </si>
  <si>
    <t>Bermis</t>
  </si>
  <si>
    <t>Use any chamber, cover it with wet Wipe Tissue and then put a layer of Parafilm over it.</t>
  </si>
  <si>
    <t xml:space="preserve">Gentamicin </t>
  </si>
  <si>
    <t xml:space="preserve">Vitamin C </t>
  </si>
  <si>
    <t xml:space="preserve">ABAM </t>
  </si>
  <si>
    <t>1 M Stocks (1000X) and freeze in single use aliquits.  Use from freezer each time media is made.</t>
  </si>
  <si>
    <t>Supplemented Serum- Free media (SSFM)</t>
  </si>
  <si>
    <t xml:space="preserve">MEM Sodium pyruvate solution </t>
  </si>
  <si>
    <t>Lipofectamine 2000</t>
  </si>
  <si>
    <t>Qiagen RNAprotect Cell Reagent</t>
  </si>
  <si>
    <t>Ambion PureLink RNA Mini Kit</t>
  </si>
  <si>
    <t>Anti-Fibronectin-EDA Antibody</t>
  </si>
  <si>
    <t>Anti-alpha smooth muscle actin Antibody</t>
  </si>
  <si>
    <t>F6140</t>
  </si>
  <si>
    <t>1:200 Diluted in  3% normal goat serum</t>
  </si>
  <si>
    <t>1:200 Diluted in 3% normal goat serum</t>
  </si>
  <si>
    <t>Permafluor </t>
  </si>
  <si>
    <t>DAPI </t>
  </si>
  <si>
    <t>Invitrogen</t>
  </si>
  <si>
    <t>P36931</t>
  </si>
  <si>
    <t>62-6520</t>
  </si>
  <si>
    <t>Normal Goat Serum (NGS)</t>
  </si>
  <si>
    <t>Use at 1 µg/mL. Freeze aliquots; do not reuse after thawing.</t>
  </si>
  <si>
    <t>2-0-aD Glucopyranosyl-Ascorbic Acid. 1 mM stocks (1000x)</t>
  </si>
  <si>
    <t>Qiagen</t>
  </si>
  <si>
    <t> 76104</t>
  </si>
  <si>
    <t>12183018A</t>
  </si>
  <si>
    <t>A2547 or C6198 (cy3 conjugated)</t>
  </si>
  <si>
    <t xml:space="preserve">Gt anti -MS IgG (H+L) Secondary Antibody, HRP </t>
  </si>
  <si>
    <t xml:space="preserve">Gt anti -MS IgM (H+L) Secondary Antibody, HRP </t>
  </si>
  <si>
    <t xml:space="preserve">Gt anti -MS IgG (H+L) Secondary Antibody, Cy3 </t>
  </si>
  <si>
    <t>1:100 diluted in 3% normal goat serum (for FN-EDA, DAB staining)</t>
  </si>
  <si>
    <r>
      <t xml:space="preserve">1:100 diluted in 3% normal goat serum (for </t>
    </r>
    <r>
      <rPr>
        <sz val="12"/>
        <color theme="1"/>
        <rFont val="Symbol"/>
        <charset val="2"/>
      </rPr>
      <t>a</t>
    </r>
    <r>
      <rPr>
        <sz val="12"/>
        <color theme="1"/>
        <rFont val="Calibri"/>
        <family val="2"/>
        <scheme val="minor"/>
      </rPr>
      <t>-SMA, DAB staining)</t>
    </r>
  </si>
  <si>
    <r>
      <t xml:space="preserve">1:200 Diluted in  3% normal goat serum (for </t>
    </r>
    <r>
      <rPr>
        <sz val="12"/>
        <color theme="1"/>
        <rFont val="Symbol"/>
        <charset val="2"/>
      </rPr>
      <t>a</t>
    </r>
    <r>
      <rPr>
        <sz val="12"/>
        <color theme="1"/>
        <rFont val="Calibri"/>
        <family val="2"/>
        <scheme val="minor"/>
      </rPr>
      <t>-SMA, Fluorescence staining)</t>
    </r>
  </si>
  <si>
    <t>115-165-146</t>
  </si>
  <si>
    <t>PA1-85999</t>
  </si>
  <si>
    <t xml:space="preserve">Add all of the following components to DMEM/F-12:  ITS, RPMI, Glutathione, L-Glutamine, MEM Non essential amino acids, MEM Sodium Pyruvate, ABAM, Gentamicin, Vitamin C. </t>
  </si>
  <si>
    <t xml:space="preserve"> Zeiss Axioplan2 </t>
  </si>
  <si>
    <t>Zeiss</t>
  </si>
  <si>
    <t>Microscope</t>
  </si>
  <si>
    <t>SPOT-2</t>
  </si>
  <si>
    <t>CCD camera</t>
  </si>
  <si>
    <t>Diagnostic Instruments, Sterling Heights, Michigan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</si>
</sst>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Symbol"/>
      <charset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7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2"/>
  <sheetViews>
    <sheetView tabSelected="1" topLeftCell="A31" zoomScaleNormal="100" workbookViewId="0">
      <selection activeCell="B52" sqref="B52"/>
    </sheetView>
  </sheetViews>
  <sheetFormatPr defaultColWidth="8.85546875" defaultRowHeight="15.75" x14ac:dyDescent="0.25"/>
  <cols>
    <col min="1" max="1" width="48.28515625" style="4" customWidth="1"/>
    <col min="2" max="2" width="26.28515625" style="4" customWidth="1"/>
    <col min="3" max="3" width="32.85546875" style="4" customWidth="1"/>
    <col min="4" max="4" width="32.42578125" style="3" customWidth="1"/>
    <col min="5" max="16384" width="8.85546875" style="6"/>
  </cols>
  <sheetData>
    <row r="1" spans="1:4" s="7" customFormat="1" x14ac:dyDescent="0.25">
      <c r="A1" s="1" t="s">
        <v>3</v>
      </c>
      <c r="B1" s="1" t="s">
        <v>0</v>
      </c>
      <c r="C1" s="1" t="s">
        <v>1</v>
      </c>
      <c r="D1" s="2" t="s">
        <v>4</v>
      </c>
    </row>
    <row r="2" spans="1:4" x14ac:dyDescent="0.25">
      <c r="A2" s="8" t="s">
        <v>5</v>
      </c>
      <c r="B2" s="3" t="s">
        <v>6</v>
      </c>
      <c r="C2" s="8" t="s">
        <v>7</v>
      </c>
    </row>
    <row r="3" spans="1:4" x14ac:dyDescent="0.25">
      <c r="A3" s="8" t="s">
        <v>8</v>
      </c>
      <c r="B3" s="3" t="s">
        <v>9</v>
      </c>
      <c r="C3" s="8">
        <v>91670049</v>
      </c>
    </row>
    <row r="4" spans="1:4" x14ac:dyDescent="0.25">
      <c r="A4" s="8" t="s">
        <v>10</v>
      </c>
      <c r="B4" s="3" t="s">
        <v>11</v>
      </c>
      <c r="C4" s="8">
        <v>5005</v>
      </c>
    </row>
    <row r="5" spans="1:4" x14ac:dyDescent="0.25">
      <c r="A5" s="8" t="s">
        <v>12</v>
      </c>
      <c r="B5" s="4" t="s">
        <v>13</v>
      </c>
      <c r="C5" s="5" t="s">
        <v>14</v>
      </c>
    </row>
    <row r="6" spans="1:4" x14ac:dyDescent="0.25">
      <c r="A6" s="8" t="s">
        <v>15</v>
      </c>
      <c r="B6" s="3" t="s">
        <v>19</v>
      </c>
      <c r="C6" s="5" t="s">
        <v>16</v>
      </c>
    </row>
    <row r="7" spans="1:4" x14ac:dyDescent="0.25">
      <c r="A7" s="5" t="s">
        <v>17</v>
      </c>
      <c r="B7" s="3" t="s">
        <v>18</v>
      </c>
      <c r="C7" s="8">
        <v>8.9999999999999993E-3</v>
      </c>
    </row>
    <row r="8" spans="1:4" x14ac:dyDescent="0.25">
      <c r="A8" s="8" t="s">
        <v>20</v>
      </c>
      <c r="B8" s="3" t="s">
        <v>21</v>
      </c>
      <c r="C8" s="5">
        <v>895110</v>
      </c>
    </row>
    <row r="9" spans="1:4" x14ac:dyDescent="0.25">
      <c r="A9" s="8" t="s">
        <v>22</v>
      </c>
      <c r="B9" s="3" t="s">
        <v>21</v>
      </c>
      <c r="C9" s="5" t="s">
        <v>23</v>
      </c>
    </row>
    <row r="10" spans="1:4" x14ac:dyDescent="0.25">
      <c r="A10" s="5" t="s">
        <v>24</v>
      </c>
      <c r="B10" s="6" t="s">
        <v>77</v>
      </c>
      <c r="C10" s="6" t="s">
        <v>76</v>
      </c>
    </row>
    <row r="11" spans="1:4" x14ac:dyDescent="0.25">
      <c r="A11" s="8" t="s">
        <v>25</v>
      </c>
      <c r="B11" s="4" t="s">
        <v>26</v>
      </c>
      <c r="C11" s="5" t="s">
        <v>27</v>
      </c>
    </row>
    <row r="13" spans="1:4" x14ac:dyDescent="0.25">
      <c r="A13" s="10" t="s">
        <v>96</v>
      </c>
      <c r="B13" s="11" t="s">
        <v>126</v>
      </c>
    </row>
    <row r="14" spans="1:4" x14ac:dyDescent="0.25">
      <c r="A14" s="8" t="s">
        <v>28</v>
      </c>
      <c r="B14" s="4" t="s">
        <v>6</v>
      </c>
      <c r="C14" s="8">
        <v>11330</v>
      </c>
    </row>
    <row r="15" spans="1:4" x14ac:dyDescent="0.25">
      <c r="A15" s="5" t="s">
        <v>29</v>
      </c>
      <c r="B15" s="4" t="s">
        <v>30</v>
      </c>
      <c r="C15" s="5" t="s">
        <v>31</v>
      </c>
      <c r="D15" s="6" t="s">
        <v>81</v>
      </c>
    </row>
    <row r="16" spans="1:4" x14ac:dyDescent="0.25">
      <c r="A16" s="8" t="s">
        <v>32</v>
      </c>
      <c r="B16" s="3" t="s">
        <v>30</v>
      </c>
      <c r="C16" s="5" t="s">
        <v>33</v>
      </c>
      <c r="D16" s="6" t="s">
        <v>81</v>
      </c>
    </row>
    <row r="17" spans="1:4" x14ac:dyDescent="0.25">
      <c r="A17" s="5" t="s">
        <v>34</v>
      </c>
      <c r="B17" s="4" t="s">
        <v>30</v>
      </c>
      <c r="C17" s="8" t="s">
        <v>35</v>
      </c>
      <c r="D17" s="9" t="s">
        <v>112</v>
      </c>
    </row>
    <row r="18" spans="1:4" x14ac:dyDescent="0.25">
      <c r="A18" s="5" t="s">
        <v>36</v>
      </c>
      <c r="B18" s="4" t="s">
        <v>6</v>
      </c>
      <c r="C18" s="5" t="s">
        <v>37</v>
      </c>
      <c r="D18" s="13" t="s">
        <v>81</v>
      </c>
    </row>
    <row r="19" spans="1:4" x14ac:dyDescent="0.25">
      <c r="A19" s="8" t="s">
        <v>38</v>
      </c>
      <c r="B19" s="3" t="s">
        <v>6</v>
      </c>
      <c r="C19" s="8">
        <v>11140</v>
      </c>
      <c r="D19" s="13" t="s">
        <v>81</v>
      </c>
    </row>
    <row r="20" spans="1:4" x14ac:dyDescent="0.25">
      <c r="A20" s="6" t="s">
        <v>97</v>
      </c>
      <c r="B20" s="4" t="s">
        <v>6</v>
      </c>
      <c r="C20" s="5">
        <v>11360</v>
      </c>
      <c r="D20" s="3" t="s">
        <v>95</v>
      </c>
    </row>
    <row r="21" spans="1:4" x14ac:dyDescent="0.25">
      <c r="A21" s="6" t="s">
        <v>94</v>
      </c>
      <c r="B21" s="3" t="s">
        <v>30</v>
      </c>
      <c r="C21" s="8" t="s">
        <v>39</v>
      </c>
      <c r="D21" s="3" t="s">
        <v>81</v>
      </c>
    </row>
    <row r="22" spans="1:4" x14ac:dyDescent="0.25">
      <c r="A22" s="6" t="s">
        <v>92</v>
      </c>
      <c r="B22" s="4" t="s">
        <v>30</v>
      </c>
      <c r="C22" s="5" t="s">
        <v>40</v>
      </c>
      <c r="D22" s="3" t="s">
        <v>82</v>
      </c>
    </row>
    <row r="23" spans="1:4" x14ac:dyDescent="0.25">
      <c r="A23" s="5" t="s">
        <v>93</v>
      </c>
      <c r="B23" s="4" t="s">
        <v>41</v>
      </c>
      <c r="C23" s="5" t="s">
        <v>42</v>
      </c>
      <c r="D23" s="6" t="s">
        <v>113</v>
      </c>
    </row>
    <row r="25" spans="1:4" x14ac:dyDescent="0.25">
      <c r="A25" s="5" t="s">
        <v>43</v>
      </c>
      <c r="B25" s="4" t="s">
        <v>79</v>
      </c>
      <c r="C25" s="6" t="s">
        <v>78</v>
      </c>
    </row>
    <row r="26" spans="1:4" x14ac:dyDescent="0.25">
      <c r="A26" s="6" t="s">
        <v>44</v>
      </c>
      <c r="B26" s="3" t="s">
        <v>21</v>
      </c>
      <c r="C26" s="8" t="s">
        <v>45</v>
      </c>
    </row>
    <row r="27" spans="1:4" x14ac:dyDescent="0.25">
      <c r="A27" s="6" t="s">
        <v>111</v>
      </c>
      <c r="B27" s="4" t="s">
        <v>46</v>
      </c>
      <c r="C27" s="8" t="s">
        <v>47</v>
      </c>
      <c r="D27" s="3" t="s">
        <v>80</v>
      </c>
    </row>
    <row r="28" spans="1:4" x14ac:dyDescent="0.25">
      <c r="A28" s="5" t="s">
        <v>48</v>
      </c>
      <c r="B28" s="4" t="s">
        <v>49</v>
      </c>
      <c r="C28" s="5" t="s">
        <v>50</v>
      </c>
    </row>
    <row r="29" spans="1:4" x14ac:dyDescent="0.25">
      <c r="A29" s="5" t="s">
        <v>51</v>
      </c>
      <c r="B29" s="4" t="s">
        <v>21</v>
      </c>
      <c r="C29" s="5" t="s">
        <v>52</v>
      </c>
    </row>
    <row r="30" spans="1:4" x14ac:dyDescent="0.25">
      <c r="A30" s="6" t="s">
        <v>53</v>
      </c>
      <c r="B30" s="3" t="s">
        <v>54</v>
      </c>
      <c r="C30" s="5" t="s">
        <v>55</v>
      </c>
      <c r="D30" s="3" t="s">
        <v>67</v>
      </c>
    </row>
    <row r="31" spans="1:4" x14ac:dyDescent="0.25">
      <c r="A31" s="5" t="s">
        <v>56</v>
      </c>
      <c r="B31" s="4" t="s">
        <v>21</v>
      </c>
      <c r="C31" s="5" t="s">
        <v>57</v>
      </c>
      <c r="D31" s="3" t="s">
        <v>58</v>
      </c>
    </row>
    <row r="32" spans="1:4" x14ac:dyDescent="0.25">
      <c r="A32" s="6" t="s">
        <v>59</v>
      </c>
      <c r="B32" s="4" t="s">
        <v>60</v>
      </c>
      <c r="C32" s="5" t="s">
        <v>61</v>
      </c>
    </row>
    <row r="33" spans="1:4" x14ac:dyDescent="0.25">
      <c r="A33" s="5" t="s">
        <v>62</v>
      </c>
      <c r="B33" s="4" t="s">
        <v>63</v>
      </c>
      <c r="C33" s="8" t="s">
        <v>64</v>
      </c>
    </row>
    <row r="34" spans="1:4" x14ac:dyDescent="0.25">
      <c r="A34" s="5" t="s">
        <v>65</v>
      </c>
      <c r="B34" s="3" t="s">
        <v>21</v>
      </c>
      <c r="C34" s="5" t="s">
        <v>66</v>
      </c>
      <c r="D34" s="3" t="s">
        <v>70</v>
      </c>
    </row>
    <row r="35" spans="1:4" x14ac:dyDescent="0.25">
      <c r="A35" s="6" t="s">
        <v>68</v>
      </c>
      <c r="B35" s="4" t="s">
        <v>21</v>
      </c>
      <c r="C35" s="5" t="s">
        <v>69</v>
      </c>
      <c r="D35" s="3" t="s">
        <v>70</v>
      </c>
    </row>
    <row r="36" spans="1:4" x14ac:dyDescent="0.25">
      <c r="A36" s="5" t="s">
        <v>71</v>
      </c>
      <c r="B36" s="3" t="s">
        <v>21</v>
      </c>
      <c r="C36" s="5" t="s">
        <v>72</v>
      </c>
    </row>
    <row r="37" spans="1:4" x14ac:dyDescent="0.25">
      <c r="A37" s="5" t="s">
        <v>73</v>
      </c>
      <c r="B37" s="3" t="s">
        <v>74</v>
      </c>
      <c r="C37" s="8" t="s">
        <v>75</v>
      </c>
    </row>
    <row r="38" spans="1:4" x14ac:dyDescent="0.25">
      <c r="A38" s="5" t="s">
        <v>83</v>
      </c>
      <c r="B38" s="4" t="s">
        <v>84</v>
      </c>
      <c r="C38" s="5" t="s">
        <v>85</v>
      </c>
      <c r="D38" s="3" t="s">
        <v>86</v>
      </c>
    </row>
    <row r="39" spans="1:4" x14ac:dyDescent="0.25">
      <c r="A39" s="9" t="s">
        <v>87</v>
      </c>
      <c r="B39" s="4" t="s">
        <v>90</v>
      </c>
      <c r="C39" s="6" t="s">
        <v>89</v>
      </c>
    </row>
    <row r="40" spans="1:4" x14ac:dyDescent="0.25">
      <c r="A40" s="5" t="s">
        <v>88</v>
      </c>
      <c r="D40" s="3" t="s">
        <v>91</v>
      </c>
    </row>
    <row r="41" spans="1:4" x14ac:dyDescent="0.25">
      <c r="A41" s="4" t="s">
        <v>98</v>
      </c>
    </row>
    <row r="42" spans="1:4" x14ac:dyDescent="0.25">
      <c r="A42" s="6" t="s">
        <v>99</v>
      </c>
      <c r="B42" s="4" t="s">
        <v>114</v>
      </c>
      <c r="C42" s="6" t="s">
        <v>115</v>
      </c>
    </row>
    <row r="43" spans="1:4" x14ac:dyDescent="0.25">
      <c r="A43" s="6" t="s">
        <v>100</v>
      </c>
      <c r="B43" s="4" t="s">
        <v>49</v>
      </c>
      <c r="C43" s="4" t="s">
        <v>116</v>
      </c>
    </row>
    <row r="44" spans="1:4" x14ac:dyDescent="0.25">
      <c r="A44" s="4" t="s">
        <v>101</v>
      </c>
      <c r="B44" s="4" t="s">
        <v>30</v>
      </c>
      <c r="C44" s="6" t="s">
        <v>103</v>
      </c>
      <c r="D44" s="3" t="s">
        <v>104</v>
      </c>
    </row>
    <row r="45" spans="1:4" x14ac:dyDescent="0.25">
      <c r="A45" s="4" t="s">
        <v>102</v>
      </c>
      <c r="B45" s="6" t="s">
        <v>30</v>
      </c>
      <c r="C45" s="6" t="s">
        <v>117</v>
      </c>
      <c r="D45" s="3" t="s">
        <v>105</v>
      </c>
    </row>
    <row r="46" spans="1:4" x14ac:dyDescent="0.25">
      <c r="A46" s="6" t="s">
        <v>106</v>
      </c>
      <c r="B46" s="6" t="s">
        <v>49</v>
      </c>
      <c r="C46" s="6" t="s">
        <v>50</v>
      </c>
    </row>
    <row r="47" spans="1:4" x14ac:dyDescent="0.25">
      <c r="A47" s="6" t="s">
        <v>107</v>
      </c>
      <c r="B47" s="6" t="s">
        <v>108</v>
      </c>
      <c r="C47" s="6" t="s">
        <v>109</v>
      </c>
    </row>
    <row r="48" spans="1:4" ht="18" customHeight="1" x14ac:dyDescent="0.25">
      <c r="A48" s="4" t="s">
        <v>118</v>
      </c>
      <c r="B48" s="4" t="s">
        <v>108</v>
      </c>
      <c r="C48" s="4" t="s">
        <v>110</v>
      </c>
      <c r="D48" s="3" t="s">
        <v>122</v>
      </c>
    </row>
    <row r="49" spans="1:4" x14ac:dyDescent="0.25">
      <c r="A49" s="6" t="s">
        <v>119</v>
      </c>
      <c r="B49" s="6" t="s">
        <v>49</v>
      </c>
      <c r="C49" s="12" t="s">
        <v>125</v>
      </c>
      <c r="D49" s="3" t="s">
        <v>121</v>
      </c>
    </row>
    <row r="50" spans="1:4" x14ac:dyDescent="0.25">
      <c r="A50" s="6" t="s">
        <v>120</v>
      </c>
      <c r="B50" s="4" t="s">
        <v>46</v>
      </c>
      <c r="C50" s="6" t="s">
        <v>124</v>
      </c>
      <c r="D50" s="3" t="s">
        <v>123</v>
      </c>
    </row>
    <row r="51" spans="1:4" x14ac:dyDescent="0.25">
      <c r="A51" s="14" t="s">
        <v>127</v>
      </c>
      <c r="B51" s="15" t="s">
        <v>128</v>
      </c>
      <c r="D51" s="13" t="s">
        <v>129</v>
      </c>
    </row>
    <row r="52" spans="1:4" x14ac:dyDescent="0.25">
      <c r="A52" s="15" t="s">
        <v>130</v>
      </c>
      <c r="B52" s="14" t="s">
        <v>132</v>
      </c>
      <c r="D52" s="13" t="s">
        <v>131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2018-08-20T19:52:43Z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