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C1A53028-C203-4A1B-964A-2CA41B829F6A}" xr6:coauthVersionLast="37" xr6:coauthVersionMax="37" xr10:uidLastSave="{00000000-0000-0000-0000-000000000000}"/>
  <bookViews>
    <workbookView xWindow="0" yWindow="0" windowWidth="28800" windowHeight="112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OLE_LINK13" localSheetId="0">Sheet1!$A$8</definedName>
    <definedName name="OLE_LINK4" localSheetId="0">Sheet1!$A$9</definedName>
    <definedName name="OLE_LINK5" localSheetId="0">Sheet1!$A$3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<sst xmlns="http://schemas.openxmlformats.org/spreadsheetml/2006/main" count="72" uniqueCount="66">
  <si>
    <t>Company</t>
  </si>
  <si>
    <t>Catalog Number</t>
  </si>
  <si>
    <t>AAAAAH384Q8=</t>
  </si>
  <si>
    <t>Comments/Description</t>
  </si>
  <si>
    <t>Name of Material/ Equipment</t>
  </si>
  <si>
    <t xml:space="preserve">Hydrochloric acid </t>
  </si>
  <si>
    <t>Ultrapure water</t>
  </si>
  <si>
    <t xml:space="preserve">Pluronic PE10500 </t>
  </si>
  <si>
    <t>1,3,5-trimethylbenzene</t>
  </si>
  <si>
    <t>glucose</t>
  </si>
  <si>
    <t>potassium hydroxide</t>
  </si>
  <si>
    <t xml:space="preserve">ethyl alcohol </t>
  </si>
  <si>
    <t>POCH, Avantor Performance Materials Poland S.A.</t>
  </si>
  <si>
    <t xml:space="preserve">Hydrochloric acid, 35 - 38% analysis-pur (a.p.)  </t>
  </si>
  <si>
    <t>Millipore, Merck KGaA, Darmstadt, Germany</t>
  </si>
  <si>
    <t>SIMSV0001</t>
  </si>
  <si>
    <t>BASF Canada Inc.</t>
  </si>
  <si>
    <t>Sigma-Aldrich, Poland</t>
  </si>
  <si>
    <t xml:space="preserve">M7200 Sigma-Aldrich </t>
  </si>
  <si>
    <t>Tetraethylorthosilicate</t>
  </si>
  <si>
    <t>Mesitylene, also known as 1,3,5-trimethylbenzene, reagent grade, assay: 98%.</t>
  </si>
  <si>
    <t>Tetraethyl silicate, TEOS, reagent grade, assay 98%</t>
  </si>
  <si>
    <t>Molar mass 6500 g/mol</t>
  </si>
  <si>
    <t>Sulfuric acid (VI)</t>
  </si>
  <si>
    <t>459560448 </t>
  </si>
  <si>
    <t>assay 99.5%</t>
  </si>
  <si>
    <t>BioXtra, ≥85% KOH basis</t>
  </si>
  <si>
    <t xml:space="preserve">P5958 Sigma-Aldrich </t>
  </si>
  <si>
    <t xml:space="preserve">Assay, min. 96 %.analysis-pur (a.p.) </t>
  </si>
  <si>
    <t>ASAP 2020. Accelerated Surface Area and Porosimetry System</t>
  </si>
  <si>
    <r>
      <t xml:space="preserve">Samples were outgassed before analysis at 120 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scheme val="minor"/>
      </rPr>
      <t xml:space="preserve">C for 24 hours in degas port of analyzer. The dead space volume was measured for calibration on experimental measurement using helium as a adsorbate. </t>
    </r>
  </si>
  <si>
    <t>Automatic burette Dosimat 665</t>
  </si>
  <si>
    <t>Metrohm, Switzerland</t>
  </si>
  <si>
    <t>Digital pH-meter pHm-240</t>
  </si>
  <si>
    <t>Radiometer, Copenhagen</t>
  </si>
  <si>
    <t xml:space="preserve">Device coupled with automatic burette </t>
  </si>
  <si>
    <t>Tecnai G2 T20 X-TWIN</t>
  </si>
  <si>
    <t>FEI, USA</t>
  </si>
  <si>
    <t>Transmission Electron Microscope with EDX detector.</t>
  </si>
  <si>
    <r>
      <t xml:space="preserve">The surface charge properties were experimentally determined by potentiometric titration of the suspension at constant temperature 20°C maintained by the thermostatic device. Prior to potentiometric titration measurements, the solid samples were dried by 24 hours at 120 </t>
    </r>
    <r>
      <rPr>
        <vertAlign val="superscript"/>
        <sz val="12"/>
        <color theme="1"/>
        <rFont val="Calibri"/>
        <family val="2"/>
        <charset val="238"/>
        <scheme val="minor"/>
      </rPr>
      <t>o</t>
    </r>
    <r>
      <rPr>
        <sz val="12"/>
        <color theme="1"/>
        <rFont val="Calibri"/>
        <family val="2"/>
        <scheme val="minor"/>
      </rPr>
      <t>C. The initial pH was established by addition of 0.3 cm</t>
    </r>
    <r>
      <rPr>
        <vertAlign val="super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scheme val="minor"/>
      </rPr>
      <t xml:space="preserve"> of 0.2 mol/L HCl. T The 0.1 mol/L NaOH solution was used as a titrant, added gradually by using automatic burette. </t>
    </r>
  </si>
  <si>
    <t xml:space="preserve">Pluronic PE 6400 polymer </t>
  </si>
  <si>
    <r>
      <t>(</t>
    </r>
    <r>
      <rPr>
        <sz val="12"/>
        <color rgb="FF000000"/>
        <rFont val="Calibri"/>
        <family val="2"/>
        <charset val="238"/>
        <scheme val="minor"/>
      </rPr>
      <t>EO</t>
    </r>
    <r>
      <rPr>
        <vertAlign val="subscript"/>
        <sz val="12"/>
        <color rgb="FF000000"/>
        <rFont val="Calibri"/>
        <family val="2"/>
        <charset val="238"/>
        <scheme val="minor"/>
      </rPr>
      <t>13</t>
    </r>
    <r>
      <rPr>
        <sz val="12"/>
        <color rgb="FF000000"/>
        <rFont val="Calibri"/>
        <family val="2"/>
        <charset val="238"/>
        <scheme val="minor"/>
      </rPr>
      <t>PO</t>
    </r>
    <r>
      <rPr>
        <vertAlign val="subscript"/>
        <sz val="12"/>
        <color rgb="FF000000"/>
        <rFont val="Calibri"/>
        <family val="2"/>
        <charset val="238"/>
        <scheme val="minor"/>
      </rPr>
      <t>70</t>
    </r>
    <r>
      <rPr>
        <sz val="12"/>
        <color rgb="FF000000"/>
        <rFont val="Calibri"/>
        <family val="2"/>
        <charset val="238"/>
        <scheme val="minor"/>
      </rPr>
      <t>EO</t>
    </r>
    <r>
      <rPr>
        <vertAlign val="subscript"/>
        <sz val="12"/>
        <color rgb="FF000000"/>
        <rFont val="Calibri"/>
        <family val="2"/>
        <charset val="238"/>
        <scheme val="minor"/>
      </rPr>
      <t>13</t>
    </r>
    <r>
      <rPr>
        <sz val="12"/>
        <color theme="1"/>
        <rFont val="Calibri"/>
        <family val="2"/>
        <charset val="238"/>
        <scheme val="minor"/>
      </rPr>
      <t xml:space="preserve">) </t>
    </r>
  </si>
  <si>
    <t>BASF (Polska)</t>
  </si>
  <si>
    <t>anhydrous ethanol</t>
  </si>
  <si>
    <t xml:space="preserve">Assay, min. 99.8 %, analysis-pur (a.p.) </t>
  </si>
  <si>
    <t>TEM microscope</t>
  </si>
  <si>
    <t xml:space="preserve">JEOL JEM-1400 </t>
  </si>
  <si>
    <t>SEM microscope</t>
  </si>
  <si>
    <t xml:space="preserve">JEOL JSM-7001F </t>
  </si>
  <si>
    <t>Scanning Electron Microscope with EDS detector</t>
  </si>
  <si>
    <t xml:space="preserve">force tensiometer </t>
  </si>
  <si>
    <t>KSV, Sigma701, Biolin Scientific</t>
  </si>
  <si>
    <t xml:space="preserve">Sigma Force Tensiometer 701 </t>
  </si>
  <si>
    <t>Impedance analyzer Solartron 1260</t>
  </si>
  <si>
    <t xml:space="preserve">temperature controller ITC503 </t>
  </si>
  <si>
    <t>Solartron</t>
  </si>
  <si>
    <t>Oxford Instruments</t>
  </si>
  <si>
    <t xml:space="preserve">surface glass type KS 324 Kavalier  </t>
  </si>
  <si>
    <t>Megan Poland</t>
  </si>
  <si>
    <t>80 % of SiO2 , 11% of Na2O and 9% of CaO</t>
  </si>
  <si>
    <t>HOPG graphite substrate</t>
  </si>
  <si>
    <t>Spi Supplies</t>
  </si>
  <si>
    <t>HOPG SPI-2 Grade, 20x20x1 mm</t>
  </si>
  <si>
    <t>LOT#1170906</t>
  </si>
  <si>
    <t>Micromeritics Instrument Corporation, Norcross, GA, USA</t>
  </si>
  <si>
    <r>
      <t>Simplicity Water Purification SystemUltrapure Water: 18.2 MegOhm</t>
    </r>
    <r>
      <rPr>
        <sz val="12"/>
        <color theme="1"/>
        <rFont val="Calibri"/>
        <family val="2"/>
        <charset val="238"/>
      </rPr>
      <t>·</t>
    </r>
    <r>
      <rPr>
        <sz val="12"/>
        <color theme="1"/>
        <rFont val="Calibri"/>
        <family val="2"/>
        <scheme val="minor"/>
      </rPr>
      <t>cm, TOC: &lt;5 ppb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</si>
</sst>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vertAlign val="superscript"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vertAlign val="subscript"/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3"/>
  <sheetViews>
    <sheetView tabSelected="1" topLeftCell="A10" workbookViewId="0">
      <selection activeCell="B29" sqref="B29"/>
    </sheetView>
  </sheetViews>
  <sheetFormatPr defaultRowHeight="15.75" x14ac:dyDescent="0.25"/>
  <cols>
    <col min="1" max="1" width="34.85546875" style="2" customWidth="1"/>
    <col min="2" max="2" width="22.42578125" style="2" customWidth="1"/>
    <col min="3" max="3" width="24.42578125" style="2" customWidth="1"/>
    <col min="4" max="4" width="52.42578125" style="5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4" ht="66" customHeight="1" x14ac:dyDescent="0.25">
      <c r="A2" s="6" t="s">
        <v>8</v>
      </c>
      <c r="B2" s="7" t="s">
        <v>17</v>
      </c>
      <c r="C2" s="7" t="s">
        <v>18</v>
      </c>
      <c r="D2" s="7" t="s">
        <v>20</v>
      </c>
    </row>
    <row r="3" spans="1:4" ht="47.25" x14ac:dyDescent="0.25">
      <c r="A3" s="13" t="s">
        <v>43</v>
      </c>
      <c r="B3" s="7" t="s">
        <v>12</v>
      </c>
      <c r="C3" s="7">
        <v>396480111</v>
      </c>
      <c r="D3" s="7" t="s">
        <v>44</v>
      </c>
    </row>
    <row r="4" spans="1:4" ht="65.25" x14ac:dyDescent="0.25">
      <c r="A4" s="7" t="s">
        <v>29</v>
      </c>
      <c r="B4" s="7" t="s">
        <v>64</v>
      </c>
      <c r="C4" s="7"/>
      <c r="D4" s="7" t="s">
        <v>30</v>
      </c>
    </row>
    <row r="5" spans="1:4" ht="146.25" x14ac:dyDescent="0.25">
      <c r="A5" s="7" t="s">
        <v>31</v>
      </c>
      <c r="B5" s="7" t="s">
        <v>32</v>
      </c>
      <c r="C5" s="7"/>
      <c r="D5" s="7" t="s">
        <v>39</v>
      </c>
    </row>
    <row r="6" spans="1:4" ht="31.5" x14ac:dyDescent="0.25">
      <c r="A6" s="7" t="s">
        <v>33</v>
      </c>
      <c r="B6" s="7" t="s">
        <v>34</v>
      </c>
      <c r="C6" s="7"/>
      <c r="D6" s="7" t="s">
        <v>35</v>
      </c>
    </row>
    <row r="7" spans="1:4" ht="47.25" x14ac:dyDescent="0.25">
      <c r="A7" s="6" t="s">
        <v>11</v>
      </c>
      <c r="B7" s="7" t="s">
        <v>12</v>
      </c>
      <c r="C7" s="7">
        <v>396420420</v>
      </c>
      <c r="D7" s="7" t="s">
        <v>28</v>
      </c>
    </row>
    <row r="8" spans="1:4" ht="47.25" x14ac:dyDescent="0.25">
      <c r="A8" s="6" t="s">
        <v>9</v>
      </c>
      <c r="B8" s="7" t="s">
        <v>12</v>
      </c>
      <c r="C8" s="7" t="s">
        <v>24</v>
      </c>
      <c r="D8" s="8" t="s">
        <v>25</v>
      </c>
    </row>
    <row r="9" spans="1:4" ht="47.25" x14ac:dyDescent="0.25">
      <c r="A9" s="6" t="s">
        <v>5</v>
      </c>
      <c r="B9" s="7" t="s">
        <v>12</v>
      </c>
      <c r="C9" s="7">
        <v>575283115</v>
      </c>
      <c r="D9" s="9" t="s">
        <v>13</v>
      </c>
    </row>
    <row r="10" spans="1:4" x14ac:dyDescent="0.25">
      <c r="A10" s="10" t="s">
        <v>60</v>
      </c>
      <c r="B10" s="7" t="s">
        <v>61</v>
      </c>
      <c r="C10" s="7" t="s">
        <v>63</v>
      </c>
      <c r="D10" s="8" t="s">
        <v>62</v>
      </c>
    </row>
    <row r="11" spans="1:4" x14ac:dyDescent="0.25">
      <c r="A11" s="11" t="s">
        <v>53</v>
      </c>
      <c r="B11" s="7" t="s">
        <v>55</v>
      </c>
      <c r="C11" s="7"/>
      <c r="D11" s="7"/>
    </row>
    <row r="12" spans="1:4" ht="18.75" x14ac:dyDescent="0.25">
      <c r="A12" s="6" t="s">
        <v>40</v>
      </c>
      <c r="B12" s="7" t="s">
        <v>42</v>
      </c>
      <c r="C12" s="7"/>
      <c r="D12" s="6" t="s">
        <v>41</v>
      </c>
    </row>
    <row r="13" spans="1:4" x14ac:dyDescent="0.25">
      <c r="A13" s="6" t="s">
        <v>7</v>
      </c>
      <c r="B13" s="7" t="s">
        <v>16</v>
      </c>
      <c r="C13" s="7"/>
      <c r="D13" s="8" t="s">
        <v>22</v>
      </c>
    </row>
    <row r="14" spans="1:4" x14ac:dyDescent="0.25">
      <c r="A14" s="6" t="s">
        <v>10</v>
      </c>
      <c r="B14" s="7" t="s">
        <v>17</v>
      </c>
      <c r="C14" s="7" t="s">
        <v>27</v>
      </c>
      <c r="D14" s="8" t="s">
        <v>26</v>
      </c>
    </row>
    <row r="15" spans="1:4" x14ac:dyDescent="0.25">
      <c r="A15" s="7" t="s">
        <v>47</v>
      </c>
      <c r="B15" s="6" t="s">
        <v>48</v>
      </c>
      <c r="C15" s="7"/>
      <c r="D15" s="7" t="s">
        <v>49</v>
      </c>
    </row>
    <row r="16" spans="1:4" ht="31.5" x14ac:dyDescent="0.25">
      <c r="A16" s="6" t="s">
        <v>52</v>
      </c>
      <c r="B16" s="7" t="s">
        <v>51</v>
      </c>
      <c r="C16" s="7"/>
      <c r="D16" s="7" t="s">
        <v>50</v>
      </c>
    </row>
    <row r="17" spans="1:4" ht="47.25" x14ac:dyDescent="0.25">
      <c r="A17" s="6" t="s">
        <v>23</v>
      </c>
      <c r="B17" s="7" t="s">
        <v>12</v>
      </c>
      <c r="C17" s="7">
        <v>575000115</v>
      </c>
      <c r="D17" s="7"/>
    </row>
    <row r="18" spans="1:4" x14ac:dyDescent="0.25">
      <c r="A18" s="6" t="s">
        <v>57</v>
      </c>
      <c r="B18" s="7" t="s">
        <v>58</v>
      </c>
      <c r="D18" s="8" t="s">
        <v>59</v>
      </c>
    </row>
    <row r="19" spans="1:4" x14ac:dyDescent="0.25">
      <c r="A19" s="7" t="s">
        <v>36</v>
      </c>
      <c r="B19" s="7" t="s">
        <v>37</v>
      </c>
      <c r="C19" s="7"/>
      <c r="D19" s="7" t="s">
        <v>38</v>
      </c>
    </row>
    <row r="20" spans="1:4" x14ac:dyDescent="0.25">
      <c r="A20" s="7" t="s">
        <v>45</v>
      </c>
      <c r="B20" s="6" t="s">
        <v>46</v>
      </c>
      <c r="C20" s="7"/>
      <c r="D20" s="7"/>
    </row>
    <row r="21" spans="1:4" x14ac:dyDescent="0.25">
      <c r="A21" s="12" t="s">
        <v>54</v>
      </c>
      <c r="B21" s="7" t="s">
        <v>56</v>
      </c>
    </row>
    <row r="22" spans="1:4" x14ac:dyDescent="0.25">
      <c r="A22" s="6" t="s">
        <v>19</v>
      </c>
      <c r="B22" s="7" t="s">
        <v>17</v>
      </c>
      <c r="C22" s="7">
        <v>131903</v>
      </c>
      <c r="D22" s="7" t="s">
        <v>21</v>
      </c>
    </row>
    <row r="23" spans="1:4" ht="47.25" x14ac:dyDescent="0.25">
      <c r="A23" s="7" t="s">
        <v>6</v>
      </c>
      <c r="B23" s="7" t="s">
        <v>14</v>
      </c>
      <c r="C23" s="7" t="s">
        <v>15</v>
      </c>
      <c r="D23" s="7" t="s">
        <v>65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Sheet1!OLE_LINK13</vt:lpstr>
      <vt:lpstr>Sheet1!OLE_LINK4</vt:lpstr>
      <vt:lpstr>Sheet1!OLE_LINK5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2018-10-12T18:38:24Z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