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filterPrivacy="1" codeName="ThisWorkbook" autoCompressPictures="0"/>
  <xr:revisionPtr revIDLastSave="0" documentId="13_ncr:1_{BAA50DC5-DFF5-4467-AE96-2BA7064AC094}" xr6:coauthVersionLast="34" xr6:coauthVersionMax="34" xr10:uidLastSave="{00000000-0000-0000-0000-000000000000}"/>
  <bookViews>
    <workbookView xWindow="0" yWindow="0" windowWidth="28800" windowHeight="1233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90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<sst xmlns="http://schemas.openxmlformats.org/spreadsheetml/2006/main" count="172" uniqueCount="143">
  <si>
    <t>Company</t>
  </si>
  <si>
    <t>Catalog Number</t>
  </si>
  <si>
    <t>AAAAAH384Q8=</t>
  </si>
  <si>
    <t>Comments/Description</t>
  </si>
  <si>
    <t>Name of Material/ Equipment</t>
  </si>
  <si>
    <t>Leica</t>
  </si>
  <si>
    <t>Equipped with Leica FusionOptics, Planapo 0.63x M-series objective, and gliding stage</t>
  </si>
  <si>
    <t>Whale Manufactoring</t>
  </si>
  <si>
    <t>custom</t>
  </si>
  <si>
    <t>Surgical dissecting microscope</t>
  </si>
  <si>
    <t>Vetbond tissue adhesive</t>
  </si>
  <si>
    <t>Kent Scientific</t>
  </si>
  <si>
    <t>SS-01</t>
  </si>
  <si>
    <t>555047FT</t>
  </si>
  <si>
    <t>WPI</t>
  </si>
  <si>
    <t>555562S</t>
  </si>
  <si>
    <t>40400-8</t>
  </si>
  <si>
    <t>FST</t>
  </si>
  <si>
    <t>18010-00</t>
  </si>
  <si>
    <t>Harvard apparatus</t>
  </si>
  <si>
    <t>72-6065</t>
  </si>
  <si>
    <t>Orthojet dental acrylic</t>
  </si>
  <si>
    <t>Lang Dental</t>
  </si>
  <si>
    <t>1520BLK, 1503BLK</t>
  </si>
  <si>
    <t>Wahl</t>
  </si>
  <si>
    <t>41590-0438</t>
  </si>
  <si>
    <t>Jack Richeson</t>
  </si>
  <si>
    <t>64-0720</t>
  </si>
  <si>
    <t>Small round cover glass, #1 thickness, 3 mm</t>
  </si>
  <si>
    <t>11254-20</t>
  </si>
  <si>
    <t>Beaver-visitec international</t>
  </si>
  <si>
    <t>3M</t>
  </si>
  <si>
    <t>Akwa Tears</t>
  </si>
  <si>
    <t>Benchmark</t>
  </si>
  <si>
    <t>BF11222</t>
  </si>
  <si>
    <t>1.9” x 4.5” silicone heater with 20” Teflon leads, 10W, 5V</t>
  </si>
  <si>
    <t>K type thermocoupled rectal probe</t>
  </si>
  <si>
    <t>M205 C</t>
  </si>
  <si>
    <t>Agarose High EEO</t>
  </si>
  <si>
    <t>Sigma</t>
  </si>
  <si>
    <t>gel point 34-37 degrees C</t>
  </si>
  <si>
    <t>Cautery gun</t>
  </si>
  <si>
    <t>Heating pad</t>
  </si>
  <si>
    <t>Forceps, #5</t>
  </si>
  <si>
    <t>Titatnium toothed forceps</t>
  </si>
  <si>
    <t>Titanium Iris scissors</t>
  </si>
  <si>
    <t>Ceramic mixing tray</t>
  </si>
  <si>
    <t>Electric trimmer</t>
  </si>
  <si>
    <t>MC170</t>
  </si>
  <si>
    <t>Microscope camera</t>
  </si>
  <si>
    <t>NaCl</t>
  </si>
  <si>
    <t>KCl</t>
  </si>
  <si>
    <t>Glucose</t>
  </si>
  <si>
    <t>HEPES</t>
  </si>
  <si>
    <t>MgCl2·6H2O</t>
  </si>
  <si>
    <t>Carprofen</t>
  </si>
  <si>
    <t>petroleum jelly</t>
  </si>
  <si>
    <t>Blade, #11</t>
  </si>
  <si>
    <t>RET3</t>
  </si>
  <si>
    <t>Forceps, #4</t>
  </si>
  <si>
    <t>3D printer</t>
  </si>
  <si>
    <t>Raise3D</t>
  </si>
  <si>
    <t>Pro2</t>
  </si>
  <si>
    <t>PLA 3D printing filament</t>
  </si>
  <si>
    <t>Commercially available alternatives include the Physitemp TCAT series</t>
  </si>
  <si>
    <t>NA</t>
  </si>
  <si>
    <t>Rimadyl</t>
  </si>
  <si>
    <t>Baxter</t>
  </si>
  <si>
    <t>0338-0117-04</t>
  </si>
  <si>
    <r>
      <t>CaCl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·2H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O </t>
    </r>
  </si>
  <si>
    <t>14002-14</t>
  </si>
  <si>
    <t>68788-0697</t>
  </si>
  <si>
    <t>7447-40-7</t>
  </si>
  <si>
    <t>7647-14-5</t>
  </si>
  <si>
    <t>50-99-7</t>
  </si>
  <si>
    <t>7365-45-9</t>
  </si>
  <si>
    <t>7791-18-6</t>
  </si>
  <si>
    <t>10035-04-8</t>
  </si>
  <si>
    <t>15-462-10</t>
  </si>
  <si>
    <t>Henry Schein</t>
  </si>
  <si>
    <t>11695-6776-2</t>
  </si>
  <si>
    <t>QM01AE91</t>
  </si>
  <si>
    <t>8009-03-8</t>
  </si>
  <si>
    <t>Fisher Scientific</t>
  </si>
  <si>
    <t>Water bath</t>
  </si>
  <si>
    <t>HD color camera for visualizing surgical field</t>
  </si>
  <si>
    <t>For printing backplates</t>
  </si>
  <si>
    <t>Surgical station and stabilization fork</t>
  </si>
  <si>
    <t>Ideal bone microdrill</t>
  </si>
  <si>
    <t>Thinning bone for laminectomy</t>
  </si>
  <si>
    <t>PVA Surgical eye spears</t>
  </si>
  <si>
    <t>Measuring mouse body temperature</t>
  </si>
  <si>
    <t>Cauterizing minor bleeds</t>
  </si>
  <si>
    <t>Stabilizing imaging field</t>
  </si>
  <si>
    <t>Trimming mouse fur</t>
  </si>
  <si>
    <t xml:space="preserve">Black plastic 3D printing material </t>
  </si>
  <si>
    <t>Surgical tool</t>
  </si>
  <si>
    <t>Preparing tissue surface for dental acrylic</t>
  </si>
  <si>
    <t>Mixing dental acrylic agent with accelerant</t>
  </si>
  <si>
    <t>Permanently bonding backplate to tissue</t>
  </si>
  <si>
    <t>optical window</t>
  </si>
  <si>
    <t>For aCSF</t>
  </si>
  <si>
    <t>Analgesia</t>
  </si>
  <si>
    <t>Anesthesia</t>
  </si>
  <si>
    <t>Hydration for mouse</t>
  </si>
  <si>
    <t>Lubricating rectal probe</t>
  </si>
  <si>
    <t>Physitemp</t>
  </si>
  <si>
    <t>Diluent for carprofen</t>
  </si>
  <si>
    <t>Bacteriostatic water</t>
  </si>
  <si>
    <t>Isoflurane</t>
  </si>
  <si>
    <t xml:space="preserve">Lactated ringer solution </t>
  </si>
  <si>
    <t>Opthalmic lubricating ointment</t>
  </si>
  <si>
    <t>Prevent corneal drying</t>
  </si>
  <si>
    <t>Laminectomy</t>
  </si>
  <si>
    <t>3D CAD software</t>
  </si>
  <si>
    <t>Dassault Systemes</t>
  </si>
  <si>
    <t>Ideamaker software</t>
  </si>
  <si>
    <t>Solidworks software</t>
  </si>
  <si>
    <t>software used to interface with the 3D printer</t>
  </si>
  <si>
    <t>3D printed oval backplate</t>
  </si>
  <si>
    <t>084-1469SB</t>
  </si>
  <si>
    <t>Warming saline</t>
  </si>
  <si>
    <t>3D printer software</t>
  </si>
  <si>
    <t>used to design 3D shapes</t>
  </si>
  <si>
    <t>Inland</t>
  </si>
  <si>
    <t>PLA+-175-B</t>
  </si>
  <si>
    <t>ThorLabs</t>
  </si>
  <si>
    <t>P50/M</t>
  </si>
  <si>
    <t>Counterbored Clamping Fork for 1.5" mounting Post</t>
  </si>
  <si>
    <t>PF175</t>
  </si>
  <si>
    <t>For mounting surgical station onto optical table for two-photon imaging</t>
  </si>
  <si>
    <t>For stabilizing surgical station mount onto optical table for two-photon imaging</t>
  </si>
  <si>
    <t>SomnoSuite low-flow isoflurane delivery unit</t>
  </si>
  <si>
    <t>Surgical anesthesia administration with integrated digitial vaporizer</t>
  </si>
  <si>
    <t xml:space="preserve">Stainless steel 1.5 inch mounting post </t>
  </si>
  <si>
    <t>Feedback-regulated thermal controller</t>
  </si>
  <si>
    <t>A9793</t>
  </si>
  <si>
    <t>Gliding stage</t>
  </si>
  <si>
    <t>10446301 </t>
  </si>
  <si>
    <t>The gliding stage is constructed of two metal plates. The base plate is fixed. The upper plate slides on greased interface to allow rotational and linear movement.</t>
  </si>
  <si>
    <t>Absorbing blood</t>
  </si>
  <si>
    <t>Sutter</t>
  </si>
  <si>
    <t>MOM Two-Photon Microscope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</si>
</sst>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vertAlign val="subscript"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2B2B2B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2" fillId="0" borderId="0" xfId="0" applyNumberFormat="1" applyFont="1" applyBorder="1" applyAlignment="1">
      <alignment wrapText="1"/>
    </xf>
    <xf numFmtId="0" fontId="2" fillId="0" borderId="0" xfId="0" applyFont="1" applyBorder="1" applyAlignment="1">
      <alignment wrapText="1"/>
    </xf>
    <xf numFmtId="49" fontId="6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44"/>
  <sheetViews>
    <sheetView tabSelected="1" topLeftCell="A40" workbookViewId="0">
      <selection activeCell="B50" sqref="B50"/>
    </sheetView>
  </sheetViews>
  <sheetFormatPr defaultColWidth="21.140625" defaultRowHeight="15.75" x14ac:dyDescent="0.25"/>
  <cols>
    <col min="1" max="1" width="21.140625" style="1"/>
    <col min="2" max="2" width="18.42578125" style="1" customWidth="1"/>
    <col min="3" max="3" width="18.85546875" style="1" customWidth="1"/>
    <col min="4" max="4" width="23" style="1" customWidth="1"/>
    <col min="5" max="5" width="21.140625" style="1"/>
    <col min="6" max="16384" width="21.140625" style="2"/>
  </cols>
  <sheetData>
    <row r="1" spans="1:4" ht="31.5" x14ac:dyDescent="0.25">
      <c r="A1" s="3" t="s">
        <v>4</v>
      </c>
      <c r="B1" s="3" t="s">
        <v>0</v>
      </c>
      <c r="C1" s="3" t="s">
        <v>1</v>
      </c>
      <c r="D1" s="3" t="s">
        <v>3</v>
      </c>
    </row>
    <row r="2" spans="1:4" x14ac:dyDescent="0.25">
      <c r="A2" s="4" t="s">
        <v>60</v>
      </c>
      <c r="B2" s="4" t="s">
        <v>61</v>
      </c>
      <c r="C2" s="4" t="s">
        <v>62</v>
      </c>
      <c r="D2" s="4" t="s">
        <v>86</v>
      </c>
    </row>
    <row r="3" spans="1:4" ht="31.5" x14ac:dyDescent="0.25">
      <c r="A3" s="4" t="s">
        <v>63</v>
      </c>
      <c r="B3" s="4" t="s">
        <v>124</v>
      </c>
      <c r="C3" s="4" t="s">
        <v>125</v>
      </c>
      <c r="D3" s="4" t="s">
        <v>95</v>
      </c>
    </row>
    <row r="4" spans="1:4" ht="31.5" x14ac:dyDescent="0.25">
      <c r="A4" s="4" t="s">
        <v>114</v>
      </c>
      <c r="B4" s="4" t="s">
        <v>115</v>
      </c>
      <c r="C4" s="4" t="s">
        <v>117</v>
      </c>
      <c r="D4" s="5" t="s">
        <v>123</v>
      </c>
    </row>
    <row r="5" spans="1:4" ht="47.25" x14ac:dyDescent="0.25">
      <c r="A5" s="5" t="s">
        <v>122</v>
      </c>
      <c r="B5" s="4" t="s">
        <v>61</v>
      </c>
      <c r="C5" s="4" t="s">
        <v>116</v>
      </c>
      <c r="D5" s="4" t="s">
        <v>118</v>
      </c>
    </row>
    <row r="6" spans="1:4" ht="31.5" x14ac:dyDescent="0.25">
      <c r="A6" s="4" t="s">
        <v>119</v>
      </c>
      <c r="B6" s="4" t="s">
        <v>8</v>
      </c>
      <c r="C6" s="4"/>
      <c r="D6" s="4" t="s">
        <v>93</v>
      </c>
    </row>
    <row r="7" spans="1:4" ht="78.75" x14ac:dyDescent="0.25">
      <c r="A7" s="4" t="s">
        <v>9</v>
      </c>
      <c r="B7" s="4" t="s">
        <v>5</v>
      </c>
      <c r="C7" s="4" t="s">
        <v>37</v>
      </c>
      <c r="D7" s="4" t="s">
        <v>6</v>
      </c>
    </row>
    <row r="8" spans="1:4" ht="31.5" x14ac:dyDescent="0.25">
      <c r="A8" s="4" t="s">
        <v>49</v>
      </c>
      <c r="B8" s="4" t="s">
        <v>5</v>
      </c>
      <c r="C8" s="4" t="s">
        <v>48</v>
      </c>
      <c r="D8" s="4" t="s">
        <v>85</v>
      </c>
    </row>
    <row r="9" spans="1:4" ht="126" x14ac:dyDescent="0.25">
      <c r="A9" s="4" t="s">
        <v>137</v>
      </c>
      <c r="B9" s="4" t="s">
        <v>5</v>
      </c>
      <c r="C9" s="4" t="s">
        <v>138</v>
      </c>
      <c r="D9" s="4" t="s">
        <v>139</v>
      </c>
    </row>
    <row r="10" spans="1:4" ht="31.5" x14ac:dyDescent="0.25">
      <c r="A10" s="4" t="s">
        <v>87</v>
      </c>
      <c r="B10" s="4" t="s">
        <v>7</v>
      </c>
      <c r="C10" s="4" t="s">
        <v>8</v>
      </c>
      <c r="D10" s="4" t="s">
        <v>113</v>
      </c>
    </row>
    <row r="11" spans="1:4" ht="63" x14ac:dyDescent="0.25">
      <c r="A11" s="4" t="s">
        <v>132</v>
      </c>
      <c r="B11" s="4" t="s">
        <v>11</v>
      </c>
      <c r="C11" s="4" t="s">
        <v>12</v>
      </c>
      <c r="D11" s="4" t="s">
        <v>133</v>
      </c>
    </row>
    <row r="12" spans="1:4" ht="63" x14ac:dyDescent="0.25">
      <c r="A12" s="4" t="s">
        <v>134</v>
      </c>
      <c r="B12" s="4" t="s">
        <v>126</v>
      </c>
      <c r="C12" s="4" t="s">
        <v>127</v>
      </c>
      <c r="D12" s="4" t="s">
        <v>130</v>
      </c>
    </row>
    <row r="13" spans="1:4" ht="63" x14ac:dyDescent="0.25">
      <c r="A13" s="4" t="s">
        <v>128</v>
      </c>
      <c r="B13" s="4" t="s">
        <v>126</v>
      </c>
      <c r="C13" s="4" t="s">
        <v>129</v>
      </c>
      <c r="D13" s="4" t="s">
        <v>131</v>
      </c>
    </row>
    <row r="14" spans="1:4" ht="31.5" x14ac:dyDescent="0.25">
      <c r="A14" s="4" t="s">
        <v>88</v>
      </c>
      <c r="B14" s="4" t="s">
        <v>19</v>
      </c>
      <c r="C14" s="4" t="s">
        <v>20</v>
      </c>
      <c r="D14" s="4" t="s">
        <v>89</v>
      </c>
    </row>
    <row r="15" spans="1:4" x14ac:dyDescent="0.25">
      <c r="A15" s="5" t="s">
        <v>84</v>
      </c>
      <c r="B15" s="4" t="s">
        <v>83</v>
      </c>
      <c r="C15" s="5" t="s">
        <v>78</v>
      </c>
      <c r="D15" s="5" t="s">
        <v>121</v>
      </c>
    </row>
    <row r="16" spans="1:4" x14ac:dyDescent="0.25">
      <c r="A16" s="4" t="s">
        <v>41</v>
      </c>
      <c r="B16" s="4" t="s">
        <v>17</v>
      </c>
      <c r="C16" s="4" t="s">
        <v>18</v>
      </c>
      <c r="D16" s="4" t="s">
        <v>92</v>
      </c>
    </row>
    <row r="17" spans="1:4" ht="47.25" x14ac:dyDescent="0.25">
      <c r="A17" s="4" t="s">
        <v>42</v>
      </c>
      <c r="B17" s="4" t="s">
        <v>33</v>
      </c>
      <c r="C17" s="4" t="s">
        <v>34</v>
      </c>
      <c r="D17" s="4" t="s">
        <v>35</v>
      </c>
    </row>
    <row r="18" spans="1:4" ht="31.5" x14ac:dyDescent="0.25">
      <c r="A18" s="4" t="s">
        <v>36</v>
      </c>
      <c r="B18" s="4" t="s">
        <v>106</v>
      </c>
      <c r="C18" s="4" t="s">
        <v>58</v>
      </c>
      <c r="D18" s="4" t="s">
        <v>91</v>
      </c>
    </row>
    <row r="19" spans="1:4" x14ac:dyDescent="0.25">
      <c r="A19" s="5" t="s">
        <v>56</v>
      </c>
      <c r="B19" s="5" t="s">
        <v>39</v>
      </c>
      <c r="C19" s="5" t="s">
        <v>82</v>
      </c>
      <c r="D19" s="5" t="s">
        <v>105</v>
      </c>
    </row>
    <row r="20" spans="1:4" ht="47.25" x14ac:dyDescent="0.25">
      <c r="A20" s="4" t="s">
        <v>135</v>
      </c>
      <c r="B20" s="4" t="s">
        <v>8</v>
      </c>
      <c r="C20" s="4" t="s">
        <v>65</v>
      </c>
      <c r="D20" s="4" t="s">
        <v>64</v>
      </c>
    </row>
    <row r="21" spans="1:4" ht="31.5" x14ac:dyDescent="0.25">
      <c r="A21" s="4" t="s">
        <v>90</v>
      </c>
      <c r="B21" s="4" t="s">
        <v>30</v>
      </c>
      <c r="C21" s="4" t="s">
        <v>16</v>
      </c>
      <c r="D21" s="4" t="s">
        <v>140</v>
      </c>
    </row>
    <row r="22" spans="1:4" x14ac:dyDescent="0.25">
      <c r="A22" s="4" t="s">
        <v>47</v>
      </c>
      <c r="B22" s="4" t="s">
        <v>24</v>
      </c>
      <c r="C22" s="4" t="s">
        <v>25</v>
      </c>
      <c r="D22" s="4" t="s">
        <v>94</v>
      </c>
    </row>
    <row r="23" spans="1:4" x14ac:dyDescent="0.25">
      <c r="A23" s="4" t="s">
        <v>57</v>
      </c>
      <c r="B23" s="4" t="s">
        <v>17</v>
      </c>
      <c r="C23" s="4" t="s">
        <v>70</v>
      </c>
      <c r="D23" s="4" t="s">
        <v>96</v>
      </c>
    </row>
    <row r="24" spans="1:4" x14ac:dyDescent="0.25">
      <c r="A24" s="4" t="s">
        <v>43</v>
      </c>
      <c r="B24" s="4" t="s">
        <v>17</v>
      </c>
      <c r="C24" s="4" t="s">
        <v>29</v>
      </c>
      <c r="D24" s="4" t="s">
        <v>96</v>
      </c>
    </row>
    <row r="25" spans="1:4" x14ac:dyDescent="0.25">
      <c r="A25" s="4" t="s">
        <v>59</v>
      </c>
      <c r="B25" s="4" t="s">
        <v>17</v>
      </c>
      <c r="C25" s="4" t="s">
        <v>70</v>
      </c>
      <c r="D25" s="4" t="s">
        <v>96</v>
      </c>
    </row>
    <row r="26" spans="1:4" ht="31.5" x14ac:dyDescent="0.25">
      <c r="A26" s="4" t="s">
        <v>44</v>
      </c>
      <c r="B26" s="4" t="s">
        <v>14</v>
      </c>
      <c r="C26" s="4" t="s">
        <v>13</v>
      </c>
      <c r="D26" s="4" t="s">
        <v>96</v>
      </c>
    </row>
    <row r="27" spans="1:4" x14ac:dyDescent="0.25">
      <c r="A27" s="4" t="s">
        <v>45</v>
      </c>
      <c r="B27" s="4" t="s">
        <v>14</v>
      </c>
      <c r="C27" s="4" t="s">
        <v>15</v>
      </c>
      <c r="D27" s="4" t="s">
        <v>96</v>
      </c>
    </row>
    <row r="28" spans="1:4" ht="31.5" x14ac:dyDescent="0.25">
      <c r="A28" s="4" t="s">
        <v>10</v>
      </c>
      <c r="B28" s="4" t="s">
        <v>31</v>
      </c>
      <c r="C28" s="4" t="s">
        <v>120</v>
      </c>
      <c r="D28" s="4" t="s">
        <v>97</v>
      </c>
    </row>
    <row r="29" spans="1:4" ht="31.5" x14ac:dyDescent="0.25">
      <c r="A29" s="4" t="s">
        <v>46</v>
      </c>
      <c r="B29" s="4" t="s">
        <v>26</v>
      </c>
      <c r="C29" s="6">
        <v>420716</v>
      </c>
      <c r="D29" s="4" t="s">
        <v>98</v>
      </c>
    </row>
    <row r="30" spans="1:4" ht="31.5" x14ac:dyDescent="0.25">
      <c r="A30" s="4" t="s">
        <v>21</v>
      </c>
      <c r="B30" s="4" t="s">
        <v>22</v>
      </c>
      <c r="C30" s="7" t="s">
        <v>23</v>
      </c>
      <c r="D30" s="4" t="s">
        <v>99</v>
      </c>
    </row>
    <row r="31" spans="1:4" ht="47.25" x14ac:dyDescent="0.25">
      <c r="A31" s="4" t="s">
        <v>28</v>
      </c>
      <c r="B31" s="4" t="s">
        <v>19</v>
      </c>
      <c r="C31" s="4" t="s">
        <v>27</v>
      </c>
      <c r="D31" s="4" t="s">
        <v>100</v>
      </c>
    </row>
    <row r="32" spans="1:4" x14ac:dyDescent="0.25">
      <c r="A32" s="4" t="s">
        <v>50</v>
      </c>
      <c r="B32" s="4" t="s">
        <v>83</v>
      </c>
      <c r="C32" s="4" t="s">
        <v>73</v>
      </c>
      <c r="D32" s="4" t="s">
        <v>101</v>
      </c>
    </row>
    <row r="33" spans="1:4" x14ac:dyDescent="0.25">
      <c r="A33" s="4" t="s">
        <v>51</v>
      </c>
      <c r="B33" s="4" t="s">
        <v>83</v>
      </c>
      <c r="C33" s="4" t="s">
        <v>72</v>
      </c>
      <c r="D33" s="4" t="s">
        <v>101</v>
      </c>
    </row>
    <row r="34" spans="1:4" x14ac:dyDescent="0.25">
      <c r="A34" s="4" t="s">
        <v>52</v>
      </c>
      <c r="B34" s="4" t="s">
        <v>83</v>
      </c>
      <c r="C34" s="4" t="s">
        <v>74</v>
      </c>
      <c r="D34" s="4" t="s">
        <v>101</v>
      </c>
    </row>
    <row r="35" spans="1:4" x14ac:dyDescent="0.25">
      <c r="A35" s="4" t="s">
        <v>53</v>
      </c>
      <c r="B35" s="4" t="s">
        <v>39</v>
      </c>
      <c r="C35" s="4" t="s">
        <v>75</v>
      </c>
      <c r="D35" s="4" t="s">
        <v>101</v>
      </c>
    </row>
    <row r="36" spans="1:4" x14ac:dyDescent="0.25">
      <c r="A36" s="4" t="s">
        <v>54</v>
      </c>
      <c r="B36" s="4" t="s">
        <v>83</v>
      </c>
      <c r="C36" s="4" t="s">
        <v>76</v>
      </c>
      <c r="D36" s="4" t="s">
        <v>101</v>
      </c>
    </row>
    <row r="37" spans="1:4" ht="18.75" x14ac:dyDescent="0.25">
      <c r="A37" s="4" t="s">
        <v>69</v>
      </c>
      <c r="B37" s="4" t="s">
        <v>83</v>
      </c>
      <c r="C37" s="4" t="s">
        <v>77</v>
      </c>
      <c r="D37" s="4" t="s">
        <v>101</v>
      </c>
    </row>
    <row r="38" spans="1:4" x14ac:dyDescent="0.25">
      <c r="A38" s="5" t="s">
        <v>55</v>
      </c>
      <c r="B38" s="5" t="s">
        <v>66</v>
      </c>
      <c r="C38" s="5" t="s">
        <v>81</v>
      </c>
      <c r="D38" s="5" t="s">
        <v>102</v>
      </c>
    </row>
    <row r="39" spans="1:4" x14ac:dyDescent="0.25">
      <c r="A39" s="5" t="s">
        <v>108</v>
      </c>
      <c r="B39" s="5" t="s">
        <v>79</v>
      </c>
      <c r="C39" s="8">
        <v>2587428</v>
      </c>
      <c r="D39" s="5" t="s">
        <v>107</v>
      </c>
    </row>
    <row r="40" spans="1:4" x14ac:dyDescent="0.25">
      <c r="A40" s="5" t="s">
        <v>109</v>
      </c>
      <c r="B40" s="5" t="s">
        <v>79</v>
      </c>
      <c r="C40" s="5" t="s">
        <v>80</v>
      </c>
      <c r="D40" s="5" t="s">
        <v>103</v>
      </c>
    </row>
    <row r="41" spans="1:4" ht="31.5" x14ac:dyDescent="0.25">
      <c r="A41" s="5" t="s">
        <v>110</v>
      </c>
      <c r="B41" s="5" t="s">
        <v>67</v>
      </c>
      <c r="C41" s="5" t="s">
        <v>68</v>
      </c>
      <c r="D41" s="5" t="s">
        <v>104</v>
      </c>
    </row>
    <row r="42" spans="1:4" ht="31.5" x14ac:dyDescent="0.25">
      <c r="A42" s="4" t="s">
        <v>38</v>
      </c>
      <c r="B42" s="4" t="s">
        <v>39</v>
      </c>
      <c r="C42" s="4" t="s">
        <v>136</v>
      </c>
      <c r="D42" s="4" t="s">
        <v>40</v>
      </c>
    </row>
    <row r="43" spans="1:4" ht="31.5" x14ac:dyDescent="0.25">
      <c r="A43" s="4" t="s">
        <v>111</v>
      </c>
      <c r="B43" s="4" t="s">
        <v>32</v>
      </c>
      <c r="C43" s="4" t="s">
        <v>71</v>
      </c>
      <c r="D43" s="4" t="s">
        <v>112</v>
      </c>
    </row>
    <row r="44" spans="1:4" ht="31.5" x14ac:dyDescent="0.25">
      <c r="A44" s="4" t="s">
        <v>142</v>
      </c>
      <c r="B44" s="4" t="s">
        <v>141</v>
      </c>
      <c r="C44" s="4"/>
      <c r="D44" s="4"/>
    </row>
  </sheetData>
  <phoneticPr fontId="1" type="noConversion"/>
  <pageMargins left="0.75" right="0.75" top="1" bottom="1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554687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2018-08-07T13:20:20Z</dcterms:modified>
</cp:coreProperties>
</file>