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umeharamikihisa/Desktop/JoVE/"/>
    </mc:Choice>
  </mc:AlternateContent>
  <bookViews>
    <workbookView xWindow="8820" yWindow="460" windowWidth="16060" windowHeight="161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<sst xmlns="http://schemas.openxmlformats.org/spreadsheetml/2006/main" count="99" uniqueCount="78">
  <si>
    <t>Company</t>
  </si>
  <si>
    <t>Catalog Number</t>
  </si>
  <si>
    <t>AAAAAH384Q8=</t>
  </si>
  <si>
    <t>Comments/Description</t>
  </si>
  <si>
    <t>Name of Material/ Equipment</t>
  </si>
  <si>
    <t>[2H5]indole-3-acetic acid</t>
    <phoneticPr fontId="3"/>
  </si>
  <si>
    <t>Olchemlm Ltd</t>
    <phoneticPr fontId="3"/>
  </si>
  <si>
    <t>031 1531</t>
    <phoneticPr fontId="3"/>
  </si>
  <si>
    <t>Internal standard for LC-MS/MS</t>
    <phoneticPr fontId="3"/>
  </si>
  <si>
    <t>030 0301</t>
    <phoneticPr fontId="3"/>
  </si>
  <si>
    <t>030 0311</t>
    <phoneticPr fontId="3"/>
  </si>
  <si>
    <t>[2H6]N6-isopentenyl adenine</t>
    <phoneticPr fontId="3"/>
  </si>
  <si>
    <t>030 0161</t>
    <phoneticPr fontId="3"/>
  </si>
  <si>
    <t>[2H6]N6-isopentenyl adenosine</t>
    <phoneticPr fontId="3"/>
  </si>
  <si>
    <t>030 0171</t>
    <phoneticPr fontId="3"/>
  </si>
  <si>
    <t>N6-isopentenyl adenine</t>
    <phoneticPr fontId="3"/>
  </si>
  <si>
    <t>standard for LC-MS/MS</t>
    <phoneticPr fontId="3"/>
  </si>
  <si>
    <t>MERCK</t>
    <phoneticPr fontId="3"/>
  </si>
  <si>
    <t>1.00029.1000</t>
    <phoneticPr fontId="3"/>
  </si>
  <si>
    <t>1.15333.1000</t>
    <phoneticPr fontId="3"/>
  </si>
  <si>
    <t>solvent for LC-MS/MS</t>
    <phoneticPr fontId="3"/>
  </si>
  <si>
    <t>acetonitrile hypergrade for LC-MS LiChrosolv</t>
    <phoneticPr fontId="3"/>
  </si>
  <si>
    <t>Water for chromatography LiChrosolv</t>
    <phoneticPr fontId="3"/>
  </si>
  <si>
    <t>Prominence</t>
    <phoneticPr fontId="3"/>
  </si>
  <si>
    <t>HPLC</t>
    <phoneticPr fontId="3"/>
  </si>
  <si>
    <t>MS</t>
    <phoneticPr fontId="3"/>
  </si>
  <si>
    <t>Sciex</t>
    <phoneticPr fontId="3"/>
  </si>
  <si>
    <t>3200QTRAP</t>
    <phoneticPr fontId="3"/>
  </si>
  <si>
    <t>SHIMADZU</t>
    <phoneticPr fontId="3"/>
  </si>
  <si>
    <t xml:space="preserve">  </t>
    <phoneticPr fontId="3"/>
  </si>
  <si>
    <t>Waters</t>
    <phoneticPr fontId="3"/>
  </si>
  <si>
    <t>Oasis HLB 30 mg/1 cc</t>
    <phoneticPr fontId="3"/>
  </si>
  <si>
    <t>Oasis MCX 30 mg/1 cc</t>
    <phoneticPr fontId="3"/>
  </si>
  <si>
    <t>WAT094225</t>
    <phoneticPr fontId="3"/>
  </si>
  <si>
    <t>screw neck total recovery vial</t>
    <phoneticPr fontId="3"/>
  </si>
  <si>
    <t>blue, 12 x 32mm screw neck cap and PTFE/silicone septum</t>
    <phoneticPr fontId="3"/>
  </si>
  <si>
    <t>Agilent</t>
    <phoneticPr fontId="3"/>
  </si>
  <si>
    <t>699775-902</t>
    <phoneticPr fontId="3"/>
  </si>
  <si>
    <t>UPLC column</t>
    <phoneticPr fontId="3"/>
  </si>
  <si>
    <t>Acquity UPLC BEH C18, 2.1x100 mm</t>
    <phoneticPr fontId="3"/>
  </si>
  <si>
    <t>cartridge column</t>
    <phoneticPr fontId="3"/>
  </si>
  <si>
    <t>N6-isopentenyl adenosine</t>
    <phoneticPr fontId="3"/>
  </si>
  <si>
    <t>indole-3-acetic acid</t>
    <phoneticPr fontId="3"/>
  </si>
  <si>
    <t>Wako</t>
    <phoneticPr fontId="3"/>
  </si>
  <si>
    <t>Internal standard for LC-MS/MS</t>
  </si>
  <si>
    <t>Wako</t>
    <phoneticPr fontId="3"/>
  </si>
  <si>
    <t>098 00181</t>
    <phoneticPr fontId="3"/>
  </si>
  <si>
    <t>262 01081</t>
    <phoneticPr fontId="3"/>
  </si>
  <si>
    <t>D7674 1G</t>
    <phoneticPr fontId="3"/>
  </si>
  <si>
    <r>
      <t>[2H5]</t>
    </r>
    <r>
      <rPr>
        <i/>
        <sz val="12"/>
        <color theme="1"/>
        <rFont val="Helvetica"/>
        <family val="2"/>
      </rPr>
      <t>trans</t>
    </r>
    <r>
      <rPr>
        <sz val="12"/>
        <color theme="1"/>
        <rFont val="Helvetica"/>
      </rPr>
      <t>-zeatin</t>
    </r>
    <phoneticPr fontId="3"/>
  </si>
  <si>
    <r>
      <t>[2H5]</t>
    </r>
    <r>
      <rPr>
        <i/>
        <sz val="12"/>
        <color rgb="FF000000"/>
        <rFont val="Helvetica"/>
        <family val="2"/>
      </rPr>
      <t>trans</t>
    </r>
    <r>
      <rPr>
        <sz val="12"/>
        <color rgb="FF000000"/>
        <rFont val="Helvetica"/>
        <family val="2"/>
      </rPr>
      <t>-zeatin riboside</t>
    </r>
    <phoneticPr fontId="3"/>
  </si>
  <si>
    <r>
      <rPr>
        <i/>
        <sz val="12"/>
        <color theme="1"/>
        <rFont val="Helvetica"/>
        <family val="2"/>
      </rPr>
      <t>trans</t>
    </r>
    <r>
      <rPr>
        <sz val="12"/>
        <color theme="1"/>
        <rFont val="Helvetica"/>
      </rPr>
      <t>-zeatin</t>
    </r>
    <phoneticPr fontId="3"/>
  </si>
  <si>
    <r>
      <rPr>
        <i/>
        <sz val="12"/>
        <color rgb="FF000000"/>
        <rFont val="Helvetica"/>
        <family val="2"/>
      </rPr>
      <t>trans</t>
    </r>
    <r>
      <rPr>
        <sz val="12"/>
        <color rgb="FF000000"/>
        <rFont val="Helvetica"/>
        <family val="2"/>
      </rPr>
      <t>-zeatin riboside</t>
    </r>
    <phoneticPr fontId="3"/>
  </si>
  <si>
    <t>SIGMA-ALDRICH</t>
    <phoneticPr fontId="3"/>
  </si>
  <si>
    <t>Proshell 120 EC-C18, 2.1x50 mm</t>
    <phoneticPr fontId="3"/>
  </si>
  <si>
    <t>22648 1000</t>
    <phoneticPr fontId="3"/>
  </si>
  <si>
    <t>Z0876 5MG</t>
    <phoneticPr fontId="3"/>
  </si>
  <si>
    <t>ACROS ORGANICS</t>
    <phoneticPr fontId="3"/>
  </si>
  <si>
    <t>Digital microscope</t>
    <phoneticPr fontId="3"/>
  </si>
  <si>
    <t>Leica</t>
    <phoneticPr fontId="3"/>
  </si>
  <si>
    <t>DHS1000</t>
    <phoneticPr fontId="3"/>
  </si>
  <si>
    <t>QIAGEN</t>
    <phoneticPr fontId="3"/>
  </si>
  <si>
    <t>TissueLyser II</t>
    <phoneticPr fontId="3"/>
  </si>
  <si>
    <t>Feather</t>
    <phoneticPr fontId="3"/>
  </si>
  <si>
    <t>Surgical blade</t>
    <phoneticPr fontId="3"/>
  </si>
  <si>
    <t>No. 22</t>
    <phoneticPr fontId="3"/>
  </si>
  <si>
    <t>Scalpel handle</t>
    <phoneticPr fontId="3"/>
  </si>
  <si>
    <t>No. 4</t>
    <phoneticPr fontId="3"/>
  </si>
  <si>
    <t>vacuum concentrartor</t>
    <phoneticPr fontId="3"/>
  </si>
  <si>
    <t>IWAKI</t>
    <phoneticPr fontId="3"/>
  </si>
  <si>
    <t>9832-1310</t>
    <phoneticPr fontId="3"/>
  </si>
  <si>
    <t>Disposable glass tobe (13x100 mm)</t>
    <phoneticPr fontId="3"/>
  </si>
  <si>
    <t>SPD111/RVT4104</t>
    <phoneticPr fontId="3"/>
  </si>
  <si>
    <t>Savant SpeedVac/Refregerated vapor trap</t>
    <phoneticPr fontId="3"/>
  </si>
  <si>
    <t>Sterile petri dish</t>
    <phoneticPr fontId="3"/>
  </si>
  <si>
    <t>INA OPTICA</t>
    <phoneticPr fontId="3"/>
  </si>
  <si>
    <t>I-90-20</t>
    <phoneticPr fontId="3"/>
  </si>
  <si>
    <t>Thermo Fisher Scientific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</si>
</sst>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2"/>
      <scheme val="minor"/>
    </font>
    <font>
      <b/>
      <sz val="12"/>
      <color theme="1"/>
      <name val="Helvetica"/>
    </font>
    <font>
      <sz val="12"/>
      <color theme="1"/>
      <name val="Helvetica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i/>
      <sz val="12"/>
      <color theme="1"/>
      <name val="Helvetica"/>
      <family val="2"/>
    </font>
    <font>
      <sz val="12"/>
      <name val="Helvetica"/>
      <family val="2"/>
    </font>
    <font>
      <sz val="12"/>
      <color rgb="FF000000"/>
      <name val="Helvetica"/>
      <family val="2"/>
    </font>
    <font>
      <i/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/>
    <xf numFmtId="0" fontId="5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28"/>
  <sheetViews>
    <sheetView tabSelected="1" zoomScale="110" zoomScaleNormal="110" zoomScalePageLayoutView="110" workbookViewId="0">
      <selection activeCell="B12" sqref="B12"/>
    </sheetView>
  </sheetViews>
  <sheetFormatPr baseColWidth="12" defaultColWidth="8.83203125" defaultRowHeight="20" x14ac:dyDescent="0.3"/>
  <cols>
    <col min="1" max="1" width="30.83203125" style="2" bestFit="1" customWidth="1"/>
    <col min="2" max="2" width="25.1640625" style="2" customWidth="1"/>
    <col min="3" max="3" width="17" style="2" bestFit="1" customWidth="1"/>
    <col min="4" max="4" width="23.83203125" style="3" bestFit="1" customWidth="1"/>
  </cols>
  <sheetData>
    <row r="1" spans="1:5" s="1" customFormat="1" ht="18" x14ac:dyDescent="0.25">
      <c r="A1" s="4" t="s">
        <v>4</v>
      </c>
      <c r="B1" s="4" t="s">
        <v>0</v>
      </c>
      <c r="C1" s="4" t="s">
        <v>1</v>
      </c>
      <c r="D1" s="7" t="s">
        <v>3</v>
      </c>
    </row>
    <row r="2" spans="1:5" ht="18" x14ac:dyDescent="0.25">
      <c r="A2" s="8" t="s">
        <v>5</v>
      </c>
      <c r="B2" s="8" t="s">
        <v>6</v>
      </c>
      <c r="C2" s="8" t="s">
        <v>7</v>
      </c>
      <c r="D2" s="9" t="s">
        <v>8</v>
      </c>
    </row>
    <row r="3" spans="1:5" ht="18" x14ac:dyDescent="0.25">
      <c r="A3" s="8" t="s">
        <v>49</v>
      </c>
      <c r="B3" s="8" t="s">
        <v>6</v>
      </c>
      <c r="C3" s="8" t="s">
        <v>9</v>
      </c>
      <c r="D3" s="9" t="s">
        <v>8</v>
      </c>
    </row>
    <row r="4" spans="1:5" ht="18" x14ac:dyDescent="0.25">
      <c r="A4" s="14" t="s">
        <v>50</v>
      </c>
      <c r="B4" s="8" t="s">
        <v>6</v>
      </c>
      <c r="C4" s="8" t="s">
        <v>10</v>
      </c>
      <c r="D4" s="9" t="s">
        <v>8</v>
      </c>
    </row>
    <row r="5" spans="1:5" ht="18" x14ac:dyDescent="0.25">
      <c r="A5" s="8" t="s">
        <v>11</v>
      </c>
      <c r="B5" s="8" t="s">
        <v>6</v>
      </c>
      <c r="C5" s="8" t="s">
        <v>12</v>
      </c>
      <c r="D5" s="9" t="s">
        <v>8</v>
      </c>
    </row>
    <row r="6" spans="1:5" ht="18" x14ac:dyDescent="0.25">
      <c r="A6" s="8" t="s">
        <v>13</v>
      </c>
      <c r="B6" s="8" t="s">
        <v>6</v>
      </c>
      <c r="C6" s="11" t="s">
        <v>14</v>
      </c>
      <c r="D6" s="9" t="s">
        <v>44</v>
      </c>
    </row>
    <row r="7" spans="1:5" ht="18" x14ac:dyDescent="0.25">
      <c r="A7" s="8" t="s">
        <v>42</v>
      </c>
      <c r="B7" s="8" t="s">
        <v>43</v>
      </c>
      <c r="C7" s="12" t="s">
        <v>46</v>
      </c>
      <c r="D7" s="9" t="s">
        <v>16</v>
      </c>
    </row>
    <row r="8" spans="1:5" ht="18" x14ac:dyDescent="0.25">
      <c r="A8" s="8" t="s">
        <v>51</v>
      </c>
      <c r="B8" s="15" t="s">
        <v>53</v>
      </c>
      <c r="C8" s="16" t="s">
        <v>56</v>
      </c>
      <c r="D8" s="9" t="s">
        <v>16</v>
      </c>
    </row>
    <row r="9" spans="1:5" ht="18" x14ac:dyDescent="0.25">
      <c r="A9" s="14" t="s">
        <v>52</v>
      </c>
      <c r="B9" s="8" t="s">
        <v>45</v>
      </c>
      <c r="C9" s="12" t="s">
        <v>47</v>
      </c>
      <c r="D9" s="9" t="s">
        <v>16</v>
      </c>
    </row>
    <row r="10" spans="1:5" ht="18" x14ac:dyDescent="0.25">
      <c r="A10" s="8" t="s">
        <v>15</v>
      </c>
      <c r="B10" s="5" t="s">
        <v>53</v>
      </c>
      <c r="C10" s="11" t="s">
        <v>48</v>
      </c>
      <c r="D10" s="9" t="s">
        <v>16</v>
      </c>
    </row>
    <row r="11" spans="1:5" ht="18" x14ac:dyDescent="0.25">
      <c r="A11" s="5" t="s">
        <v>41</v>
      </c>
      <c r="B11" s="5" t="s">
        <v>57</v>
      </c>
      <c r="C11" s="13" t="s">
        <v>55</v>
      </c>
      <c r="D11" s="9" t="s">
        <v>16</v>
      </c>
    </row>
    <row r="12" spans="1:5" ht="33" x14ac:dyDescent="0.25">
      <c r="A12" s="8" t="s">
        <v>21</v>
      </c>
      <c r="B12" s="8" t="s">
        <v>17</v>
      </c>
      <c r="C12" s="8" t="s">
        <v>18</v>
      </c>
      <c r="D12" s="9" t="s">
        <v>20</v>
      </c>
    </row>
    <row r="13" spans="1:5" ht="33" x14ac:dyDescent="0.25">
      <c r="A13" s="8" t="s">
        <v>22</v>
      </c>
      <c r="B13" s="8" t="s">
        <v>17</v>
      </c>
      <c r="C13" s="8" t="s">
        <v>19</v>
      </c>
      <c r="D13" s="9" t="s">
        <v>20</v>
      </c>
    </row>
    <row r="14" spans="1:5" ht="18" x14ac:dyDescent="0.25">
      <c r="A14" s="8" t="s">
        <v>24</v>
      </c>
      <c r="B14" s="8" t="s">
        <v>28</v>
      </c>
      <c r="C14" s="8" t="s">
        <v>23</v>
      </c>
      <c r="D14" s="9"/>
    </row>
    <row r="15" spans="1:5" ht="18" x14ac:dyDescent="0.25">
      <c r="A15" s="5" t="s">
        <v>25</v>
      </c>
      <c r="B15" s="8" t="s">
        <v>26</v>
      </c>
      <c r="C15" s="8" t="s">
        <v>27</v>
      </c>
      <c r="D15" s="9"/>
      <c r="E15" s="5" t="s">
        <v>29</v>
      </c>
    </row>
    <row r="16" spans="1:5" ht="18" x14ac:dyDescent="0.25">
      <c r="A16" s="8" t="s">
        <v>31</v>
      </c>
      <c r="B16" s="8" t="s">
        <v>30</v>
      </c>
      <c r="C16" s="8" t="s">
        <v>33</v>
      </c>
      <c r="D16" s="9" t="s">
        <v>40</v>
      </c>
    </row>
    <row r="17" spans="1:4" ht="18" x14ac:dyDescent="0.25">
      <c r="A17" s="8" t="s">
        <v>32</v>
      </c>
      <c r="B17" s="8" t="s">
        <v>30</v>
      </c>
      <c r="C17" s="10">
        <v>186000252</v>
      </c>
      <c r="D17" s="9" t="s">
        <v>40</v>
      </c>
    </row>
    <row r="18" spans="1:4" ht="18" x14ac:dyDescent="0.25">
      <c r="A18" s="5" t="s">
        <v>34</v>
      </c>
      <c r="B18" s="8" t="s">
        <v>30</v>
      </c>
      <c r="C18" s="10">
        <v>186002805</v>
      </c>
      <c r="D18" s="9"/>
    </row>
    <row r="19" spans="1:4" ht="33" x14ac:dyDescent="0.25">
      <c r="A19" s="8" t="s">
        <v>35</v>
      </c>
      <c r="B19" s="8" t="s">
        <v>30</v>
      </c>
      <c r="C19" s="10">
        <v>186000274</v>
      </c>
      <c r="D19" s="9"/>
    </row>
    <row r="20" spans="1:4" ht="33" x14ac:dyDescent="0.25">
      <c r="A20" s="8" t="s">
        <v>39</v>
      </c>
      <c r="B20" s="8" t="s">
        <v>30</v>
      </c>
      <c r="C20" s="10">
        <v>186002350</v>
      </c>
      <c r="D20" s="9" t="s">
        <v>38</v>
      </c>
    </row>
    <row r="21" spans="1:4" ht="18" x14ac:dyDescent="0.25">
      <c r="A21" s="5" t="s">
        <v>54</v>
      </c>
      <c r="B21" s="8" t="s">
        <v>36</v>
      </c>
      <c r="C21" s="8" t="s">
        <v>37</v>
      </c>
      <c r="D21" s="9" t="s">
        <v>38</v>
      </c>
    </row>
    <row r="22" spans="1:4" ht="18" x14ac:dyDescent="0.25">
      <c r="A22" s="5" t="s">
        <v>58</v>
      </c>
      <c r="B22" s="5" t="s">
        <v>59</v>
      </c>
      <c r="C22" s="5" t="s">
        <v>60</v>
      </c>
      <c r="D22" s="6"/>
    </row>
    <row r="23" spans="1:4" ht="18" x14ac:dyDescent="0.25">
      <c r="A23" s="5" t="s">
        <v>62</v>
      </c>
      <c r="B23" s="5" t="s">
        <v>61</v>
      </c>
      <c r="C23" s="10">
        <v>85300</v>
      </c>
      <c r="D23" s="9"/>
    </row>
    <row r="24" spans="1:4" ht="18" x14ac:dyDescent="0.25">
      <c r="A24" s="5" t="s">
        <v>64</v>
      </c>
      <c r="B24" s="5" t="s">
        <v>63</v>
      </c>
      <c r="C24" s="5" t="s">
        <v>65</v>
      </c>
      <c r="D24" s="6"/>
    </row>
    <row r="25" spans="1:4" ht="18" x14ac:dyDescent="0.25">
      <c r="A25" s="5" t="s">
        <v>66</v>
      </c>
      <c r="B25" s="5" t="s">
        <v>63</v>
      </c>
      <c r="C25" s="5" t="s">
        <v>67</v>
      </c>
      <c r="D25" s="9"/>
    </row>
    <row r="26" spans="1:4" ht="33" x14ac:dyDescent="0.25">
      <c r="A26" s="5" t="s">
        <v>73</v>
      </c>
      <c r="B26" s="5" t="s">
        <v>77</v>
      </c>
      <c r="C26" s="5" t="s">
        <v>72</v>
      </c>
      <c r="D26" s="6" t="s">
        <v>68</v>
      </c>
    </row>
    <row r="27" spans="1:4" ht="33" x14ac:dyDescent="0.25">
      <c r="A27" s="5" t="s">
        <v>71</v>
      </c>
      <c r="B27" s="5" t="s">
        <v>69</v>
      </c>
      <c r="C27" s="5" t="s">
        <v>70</v>
      </c>
      <c r="D27" s="6"/>
    </row>
    <row r="28" spans="1:4" x14ac:dyDescent="0.3">
      <c r="A28" s="5" t="s">
        <v>74</v>
      </c>
      <c r="B28" s="5" t="s">
        <v>75</v>
      </c>
      <c r="C28" s="5" t="s">
        <v>76</v>
      </c>
    </row>
  </sheetData>
  <phoneticPr fontId="3"/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3203125" defaultRowHeight="18" x14ac:dyDescent="0.25"/>
  <sheetData/>
  <phoneticPr fontId="3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3203125" defaultRowHeight="18" x14ac:dyDescent="0.25"/>
  <sheetData/>
  <phoneticPr fontId="3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3203125" defaultRowHeight="18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2017-09-14T22:11:58Z</dcterms:modified>
</cp:coreProperties>
</file>