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0"/>
  <workbookPr showInkAnnotation="0" autoCompressPictures="0"/>
  <bookViews>
    <workbookView xWindow="17020" yWindow="20" windowWidth="25600" windowHeight="18380" tabRatio="500"/>
  </bookViews>
  <sheets>
    <sheet name="Table S1" sheetId="1" r:id="rId1"/>
    <sheet name="Table S2" sheetId="3" r:id="rId2"/>
  </sheets>
  <externalReferences>
    <externalReference r:id="rId3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72" i="3" l="1"/>
  <c r="B471" i="3"/>
  <c r="B470" i="3"/>
  <c r="B469" i="3"/>
  <c r="B468" i="3"/>
  <c r="B467" i="3"/>
  <c r="B466" i="3"/>
  <c r="B465" i="3"/>
  <c r="B464" i="3"/>
  <c r="B463" i="3"/>
  <c r="B462" i="3"/>
  <c r="B461" i="3"/>
  <c r="B460" i="3"/>
  <c r="B459" i="3"/>
  <c r="B458" i="3"/>
  <c r="B457" i="3"/>
  <c r="B456" i="3"/>
  <c r="B455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42" i="3"/>
  <c r="B441" i="3"/>
  <c r="B440" i="3"/>
  <c r="B439" i="3"/>
  <c r="B438" i="3"/>
  <c r="B437" i="3"/>
  <c r="B436" i="3"/>
  <c r="B435" i="3"/>
  <c r="B434" i="3"/>
  <c r="B433" i="3"/>
  <c r="B432" i="3"/>
  <c r="B431" i="3"/>
  <c r="B430" i="3"/>
  <c r="B429" i="3"/>
  <c r="B428" i="3"/>
  <c r="B427" i="3"/>
  <c r="B426" i="3"/>
  <c r="B425" i="3"/>
  <c r="B424" i="3"/>
  <c r="B423" i="3"/>
  <c r="B422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B1" i="3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B1" i="1"/>
</calcChain>
</file>

<file path=xl/sharedStrings.xml><?xml version="1.0" encoding="utf-8"?>
<sst xmlns="http://schemas.openxmlformats.org/spreadsheetml/2006/main" count="5382" uniqueCount="4418">
  <si>
    <t>Feature.ID</t>
  </si>
  <si>
    <t>Read.Count.All</t>
  </si>
  <si>
    <t>Read.Count.Control_120hr</t>
  </si>
  <si>
    <t>Read.Count.Alms1_120hr</t>
  </si>
  <si>
    <t>FC</t>
  </si>
  <si>
    <t>LFC(Alms1_120hr/Control_120hr)</t>
  </si>
  <si>
    <t>p.Value</t>
  </si>
  <si>
    <t>FDR</t>
  </si>
  <si>
    <t>gene_symbol</t>
  </si>
  <si>
    <t>gene_name</t>
  </si>
  <si>
    <t>ENSDARG00000101384</t>
  </si>
  <si>
    <t>-Inf</t>
  </si>
  <si>
    <t>Metazoa_SRP</t>
  </si>
  <si>
    <t>Metazoan signal recognition particle RNA [Source:RFAM;Acc:RF00017]</t>
  </si>
  <si>
    <t>ENSDARG00000077862</t>
  </si>
  <si>
    <t>si:dkey-169i5.4</t>
  </si>
  <si>
    <t>si:dkey-169i5.4 [Source:ZFIN;Acc:ZDB-GENE-030131-8695]</t>
  </si>
  <si>
    <t>ENSDARG00000094550</t>
  </si>
  <si>
    <t>si:dkey-103k4.3</t>
  </si>
  <si>
    <t>si:dkey-103k4.3 [Source:ZFIN;Acc:ZDB-GENE-050208-522]</t>
  </si>
  <si>
    <t>ENSDARG00000089031</t>
  </si>
  <si>
    <t>larsa</t>
  </si>
  <si>
    <t>leucyl-tRNA synthetase a [Source:ZFIN;Acc:ZDB-GENE-110411-16]</t>
  </si>
  <si>
    <t>ENSDARG00000097000</t>
  </si>
  <si>
    <t>si:ch211-66i8.3</t>
  </si>
  <si>
    <t>si:ch211-66i8.3 [Source:ZFIN;Acc:ZDB-GENE-131120-31]</t>
  </si>
  <si>
    <t>ENSDARG00000091988</t>
  </si>
  <si>
    <t>si:dkey-164n2.1</t>
  </si>
  <si>
    <t>si:dkey-164n2.1 [Source:ZFIN;Acc:ZDB-GENE-060503-430]</t>
  </si>
  <si>
    <t>ENSDARG00000003523</t>
  </si>
  <si>
    <t>itln3</t>
  </si>
  <si>
    <t>intelectin 3 [Source:ZFIN;Acc:ZDB-GENE-090527-4]</t>
  </si>
  <si>
    <t>ENSDARG00000045144</t>
  </si>
  <si>
    <t>HBZ</t>
  </si>
  <si>
    <t>zgc:163057 [Source:ZFIN;Acc:ZDB-GENE-070410-131]</t>
  </si>
  <si>
    <t>ENSDARG00000089124</t>
  </si>
  <si>
    <t>si:ch211-5k11.2</t>
  </si>
  <si>
    <t>si:ch211-5k11.2 [Source:ZFIN;Acc:ZDB-GENE-061207-39]</t>
  </si>
  <si>
    <t>ENSDARG00000096603</t>
  </si>
  <si>
    <t>bmb</t>
  </si>
  <si>
    <t>brambleberry [Source:ZFIN;Acc:ZDB-GENE-030131-5577]</t>
  </si>
  <si>
    <t>ENSDARG00000012881</t>
  </si>
  <si>
    <t>4.15147232711885e-311</t>
  </si>
  <si>
    <t>slc4a1a</t>
  </si>
  <si>
    <t>solute carrier family 4 (anion exchanger), member 1a (Diego blood group) [Source:ZFIN;Acc:ZDB-GENE-010525-1]</t>
  </si>
  <si>
    <t>ENSDARG00000093640</t>
  </si>
  <si>
    <t>ugt5a2</t>
  </si>
  <si>
    <t>UDP glucuronosyltransferase 5 family, polypeptide A2 [Source:ZFIN;Acc:ZDB-GENE-061103-373]</t>
  </si>
  <si>
    <t>ENSDARG00000053066</t>
  </si>
  <si>
    <t>tubb1</t>
  </si>
  <si>
    <t>tubulin, beta 1 class VI [Source:ZFIN;Acc:ZDB-GENE-110408-5]</t>
  </si>
  <si>
    <t>ENSDARG00000095822</t>
  </si>
  <si>
    <t>si:dkey-176g4.5</t>
  </si>
  <si>
    <t>si:dkey-176g4.5 [Source:ZFIN;Acc:ZDB-GENE-110411-287]</t>
  </si>
  <si>
    <t>ENSDARG00000003132</t>
  </si>
  <si>
    <t>apip</t>
  </si>
  <si>
    <t>APAF1 interacting protein [Source:ZFIN;Acc:ZDB-GENE-040912-128]</t>
  </si>
  <si>
    <t>ENSDARG00000093629</t>
  </si>
  <si>
    <t>si:ch211-106h4.4</t>
  </si>
  <si>
    <t>si:ch211-106h4.4 [Source:ZFIN;Acc:ZDB-GENE-070705-14]</t>
  </si>
  <si>
    <t>ENSDARG00000038643</t>
  </si>
  <si>
    <t>alas2</t>
  </si>
  <si>
    <t>aminolevulinate, delta-, synthase 2 [Source:ZFIN;Acc:ZDB-GENE-001229-1]</t>
  </si>
  <si>
    <t>ENSDARG00000012366</t>
  </si>
  <si>
    <t>fbp2</t>
  </si>
  <si>
    <t>fructose-1,6-bisphosphatase 2 [Source:ZFIN;Acc:ZDB-GENE-040822-23]</t>
  </si>
  <si>
    <t>ENSDARG00000102894</t>
  </si>
  <si>
    <t>CABZ01057159.1</t>
  </si>
  <si>
    <t>ENSDARG00000094281</t>
  </si>
  <si>
    <t>si:ch73-196i15.3</t>
  </si>
  <si>
    <t>si:ch73-196i15.3 [Source:ZFIN;Acc:ZDB-GENE-091116-4]</t>
  </si>
  <si>
    <t>ENSDARG00000089963</t>
  </si>
  <si>
    <t>hbbe1.1</t>
  </si>
  <si>
    <t>hemoglobin beta embryonic-1.1 [Source:ZFIN;Acc:ZDB-GENE-030616-7]</t>
  </si>
  <si>
    <t>ENSDARG00000098663</t>
  </si>
  <si>
    <t>fgf19</t>
  </si>
  <si>
    <t>fibroblast growth factor 19 [Source:ZFIN;Acc:ZDB-GENE-030729-32]</t>
  </si>
  <si>
    <t>ENSDARG00000099600</t>
  </si>
  <si>
    <t>si:dkey-93h22.7</t>
  </si>
  <si>
    <t>si:dkey-93h22.7 [Source:ZFIN;Acc:ZDB-GENE-141216-252]</t>
  </si>
  <si>
    <t>ENSDARG00000087359</t>
  </si>
  <si>
    <t>c3a.2</t>
  </si>
  <si>
    <t>complement component c3a, duplicate 2 [Source:ZFIN;Acc:ZDB-GENE-990415-36]</t>
  </si>
  <si>
    <t>ENSDARG00000098995</t>
  </si>
  <si>
    <t>cyp2k6</t>
  </si>
  <si>
    <t>cytochrome P450, family 2, subfamily K, polypeptide 6 [Source:ZFIN;Acc:ZDB-GENE-040426-1571]</t>
  </si>
  <si>
    <t>ENSDARG00000038682</t>
  </si>
  <si>
    <t>MFAP4 (1 to many)</t>
  </si>
  <si>
    <t>zgc:171687 [Source:ZFIN;Acc:ZDB-GENE-071004-9]</t>
  </si>
  <si>
    <t>ENSDARG00000040004</t>
  </si>
  <si>
    <t>PKHD1L1 (1 to many)</t>
  </si>
  <si>
    <t>si:ch211-244a23.1 [Source:ZFIN;Acc:ZDB-GENE-060503-789]</t>
  </si>
  <si>
    <t>ENSDARG00000079305</t>
  </si>
  <si>
    <t>hbae3</t>
  </si>
  <si>
    <t>hemoglobin alpha embryonic-3 [Source:ZFIN;Acc:ZDB-GENE-990706-3]</t>
  </si>
  <si>
    <t>ENSDARG00000017400</t>
  </si>
  <si>
    <t>klf1</t>
  </si>
  <si>
    <t>Kruppel-like factor 1 (erythroid) [Source:ZFIN;Acc:ZDB-GENE-980526-55]</t>
  </si>
  <si>
    <t>ENSDARG00000104672</t>
  </si>
  <si>
    <t>CABZ01074397.1</t>
  </si>
  <si>
    <t>ENSDARG00000002194</t>
  </si>
  <si>
    <t>rhd</t>
  </si>
  <si>
    <t>Rh blood group, D antigen [Source:ZFIN;Acc:ZDB-GENE-051213-1]</t>
  </si>
  <si>
    <t>ENSDARG00000088069</t>
  </si>
  <si>
    <t>CR759879.1</t>
  </si>
  <si>
    <t>ENSDARG00000087390</t>
  </si>
  <si>
    <t>si:ch211-5k11.12</t>
  </si>
  <si>
    <t>si:ch211-5k11.12 [Source:ZFIN;Acc:ZDB-GENE-131120-128]</t>
  </si>
  <si>
    <t>ENSDARG00000102241</t>
  </si>
  <si>
    <t>zgc:136410</t>
  </si>
  <si>
    <t>zgc:136410 [Source:ZFIN;Acc:ZDB-GENE-060421-6071]</t>
  </si>
  <si>
    <t>ENSDARG00000070039</t>
  </si>
  <si>
    <t>si:dkey-30k22.8</t>
  </si>
  <si>
    <t>si:dkey-30k22.8 [Source:ZFIN;Acc:ZDB-GENE-090313-303]</t>
  </si>
  <si>
    <t>ENSDARG00000088330</t>
  </si>
  <si>
    <t>ENSDARG00000077504</t>
  </si>
  <si>
    <t>si:ch211-103n10.5</t>
  </si>
  <si>
    <t>si:ch211-103n10.5 [Source:ZFIN;Acc:ZDB-GENE-030131-5155]</t>
  </si>
  <si>
    <t>ENSDARG00000105196</t>
  </si>
  <si>
    <t>CU929447.2</t>
  </si>
  <si>
    <t>ENSDARG00000073743</t>
  </si>
  <si>
    <t>slc25a37</t>
  </si>
  <si>
    <t>solute carrier family 25 (mitochondrial iron transporter), member 37 [Source:ZFIN;Acc:ZDB-GENE-031118-202]</t>
  </si>
  <si>
    <t>ENSDARG00000097137</t>
  </si>
  <si>
    <t>si:dkeyp-116a7.2</t>
  </si>
  <si>
    <t>si:dkeyp-116a7.2 [Source:ZFIN;Acc:ZDB-GENE-131119-72]</t>
  </si>
  <si>
    <t>ENSDARG00000077712</t>
  </si>
  <si>
    <t>zgc:113886</t>
  </si>
  <si>
    <t>zgc:113886 [Source:ZFIN;Acc:ZDB-GENE-050913-91]</t>
  </si>
  <si>
    <t>ENSDARG00000101160</t>
  </si>
  <si>
    <t>apoa4a</t>
  </si>
  <si>
    <t>apolipoprotein A-IV a [Source:ZFIN;Acc:ZDB-GENE-050417-469]</t>
  </si>
  <si>
    <t>ENSDARG00000029019</t>
  </si>
  <si>
    <t>epb41b</t>
  </si>
  <si>
    <t>erythrocyte membrane protein band 4.1b [Source:ZFIN;Acc:ZDB-GENE-030130-1]</t>
  </si>
  <si>
    <t>ENSDARG00000058966</t>
  </si>
  <si>
    <t>zgc:112332</t>
  </si>
  <si>
    <t>zgc:112332 [Source:ZFIN;Acc:ZDB-GENE-050522-387]</t>
  </si>
  <si>
    <t>ENSDARG00000011166</t>
  </si>
  <si>
    <t>cahz</t>
  </si>
  <si>
    <t>carbonic anhydrase [Source:ZFIN;Acc:ZDB-GENE-980526-39]</t>
  </si>
  <si>
    <t>ENSDARG00000099674</t>
  </si>
  <si>
    <t>dicp3.1</t>
  </si>
  <si>
    <t>diverse immunoglobulin domain-containing protein 3.1 [Source:ZFIN;Acc:ZDB-GENE-120306-18]</t>
  </si>
  <si>
    <t>ENSDARG00000094929</t>
  </si>
  <si>
    <t>apoa4b.3</t>
  </si>
  <si>
    <t>apolipoprotein A-IV b, tandem duplicate 3 [Source:ZFIN;Acc:ZDB-GENE-100921-47]</t>
  </si>
  <si>
    <t>ENSDARG00000100366</t>
  </si>
  <si>
    <t>si:dkey-102m7.3</t>
  </si>
  <si>
    <t>si:dkey-102m7.3 [Source:ZFIN;Acc:ZDB-GENE-091204-389]</t>
  </si>
  <si>
    <t>ENSDARG00000006818</t>
  </si>
  <si>
    <t>urod</t>
  </si>
  <si>
    <t>uroporphyrinogen decarboxylase [Source:ZFIN;Acc:ZDB-GENE-000208-18]</t>
  </si>
  <si>
    <t>ENSDARG00000090689</t>
  </si>
  <si>
    <t>hbbe1.2</t>
  </si>
  <si>
    <t>hemoglobin beta embryonic-1.2 [Source:ZFIN;Acc:ZDB-GENE-090501-3]</t>
  </si>
  <si>
    <t>ENSDARG00000005629</t>
  </si>
  <si>
    <t>smyd2b</t>
  </si>
  <si>
    <t>SET and MYND domain containing 2b [Source:ZFIN;Acc:ZDB-GENE-041001-201]</t>
  </si>
  <si>
    <t>ENSDARG00000016290</t>
  </si>
  <si>
    <t>clca1</t>
  </si>
  <si>
    <t>chloride channel accessory 1 [Source:ZFIN;Acc:ZDB-GENE-030131-6221]</t>
  </si>
  <si>
    <t>ENSDARG00000103859</t>
  </si>
  <si>
    <t>KRTCAP2 (1 to many)</t>
  </si>
  <si>
    <t>keratinocyte associated protein 2 [Source:HGNC Symbol;Acc:HGNC:28942]</t>
  </si>
  <si>
    <t>ENSDARG00000045748</t>
  </si>
  <si>
    <t>stab2</t>
  </si>
  <si>
    <t>stabilin 2 [Source:ZFIN;Acc:ZDB-GENE-041210-336]</t>
  </si>
  <si>
    <t>ENSDARG00000101667</t>
  </si>
  <si>
    <t>si:ch73-233f7.6</t>
  </si>
  <si>
    <t>si:ch73-233f7.6 [Source:ZFIN;Acc:ZDB-GENE-141215-55]</t>
  </si>
  <si>
    <t>ENSDARG00000090783</t>
  </si>
  <si>
    <t>mfap4</t>
  </si>
  <si>
    <t>microfibrillar-associated protein 4 [Source:ZFIN;Acc:ZDB-GENE-040426-2246]</t>
  </si>
  <si>
    <t>ENSDARG00000057206</t>
  </si>
  <si>
    <t>nmt1b</t>
  </si>
  <si>
    <t>N-myristoyltransferase 1b [Source:ZFIN;Acc:ZDB-GENE-081222-3]</t>
  </si>
  <si>
    <t>ENSDARG00000028664</t>
  </si>
  <si>
    <t>ahsa1a</t>
  </si>
  <si>
    <t>AHA1, activator of heat shock protein ATPase homolog 1a [Source:ZFIN;Acc:ZDB-GENE-030131-1869]</t>
  </si>
  <si>
    <t>ENSDARG00000079361</t>
  </si>
  <si>
    <t>abcg2b</t>
  </si>
  <si>
    <t>ATP-binding cassette, sub-family G (WHITE), member 2b [Source:ZFIN;Acc:ZDB-GENE-050517-36]</t>
  </si>
  <si>
    <t>ENSDARG00000079191</t>
  </si>
  <si>
    <t>CD200 (1 to many)</t>
  </si>
  <si>
    <t>zgc:172122 [Source:ZFIN;Acc:ZDB-GENE-080208-1]</t>
  </si>
  <si>
    <t>ENSDARG00000092604</t>
  </si>
  <si>
    <t>si:ch211-15j1.4</t>
  </si>
  <si>
    <t>si:ch211-15j1.4 [Source:ZFIN;Acc:ZDB-GENE-081031-6]</t>
  </si>
  <si>
    <t>ENSDARG00000100612</t>
  </si>
  <si>
    <t>si:ch211-163c2.1</t>
  </si>
  <si>
    <t>si:ch211-163c2.1 [Source:ZFIN;Acc:ZDB-GENE-160114-75]</t>
  </si>
  <si>
    <t>ENSDARG00000075159</t>
  </si>
  <si>
    <t>mfi2</t>
  </si>
  <si>
    <t>antigen p97 (melanoma associated) identified by monoclonal antibodies 133.2 and 96.5 [Source:ZFIN;Acc:ZDB-GENE-050309-40]</t>
  </si>
  <si>
    <t>ENSDARG00000100792</t>
  </si>
  <si>
    <t>zgc:154142</t>
  </si>
  <si>
    <t>zgc:154142 [Source:ZFIN;Acc:ZDB-GENE-070615-2]</t>
  </si>
  <si>
    <t>ENSDARG00000073850</t>
  </si>
  <si>
    <t>hdac7b</t>
  </si>
  <si>
    <t>histone deacetylase 7b [Source:ZFIN;Acc:ZDB-GENE-131127-113]</t>
  </si>
  <si>
    <t>ENSDARG00000095863</t>
  </si>
  <si>
    <t>afp4</t>
  </si>
  <si>
    <t>antifreeze protein type IV [Source:ZFIN;Acc:ZDB-GENE-030131-5217]</t>
  </si>
  <si>
    <t>ENSDARG00000022020</t>
  </si>
  <si>
    <t>FOCAD</t>
  </si>
  <si>
    <t>focadhesin [Source:HGNC Symbol;Acc:HGNC:23377]</t>
  </si>
  <si>
    <t>ENSDARG00000008333</t>
  </si>
  <si>
    <t>znfl2a</t>
  </si>
  <si>
    <t>zinc finger-like gene 2a [Source:ZFIN;Acc:ZDB-GENE-030828-7]</t>
  </si>
  <si>
    <t>ENSDARG00000092704</t>
  </si>
  <si>
    <t>BX072532.1</t>
  </si>
  <si>
    <t>ENSDARG00000103013</t>
  </si>
  <si>
    <t>pcdh1g22</t>
  </si>
  <si>
    <t>protocadherin 1 gamma 22 [Source:ZFIN;Acc:ZDB-GENE-030131-2695]</t>
  </si>
  <si>
    <t>ENSDARG00000069305</t>
  </si>
  <si>
    <t>si:ch211-203k16.3</t>
  </si>
  <si>
    <t>si:ch211-203k16.3 [Source:ZFIN;Acc:ZDB-GENE-041014-290]</t>
  </si>
  <si>
    <t>ENSDARG00000104899</t>
  </si>
  <si>
    <t>si:dkey-242k1.4</t>
  </si>
  <si>
    <t>si:dkey-242k1.4 [Source:ZFIN;Acc:ZDB-GENE-081104-388]</t>
  </si>
  <si>
    <t>ENSDARG00000097691</t>
  </si>
  <si>
    <t>kiaa0101</t>
  </si>
  <si>
    <t>KIAA0101 [Source:ZFIN;Acc:ZDB-GENE-131127-543]</t>
  </si>
  <si>
    <t>ENSDARG00000036767</t>
  </si>
  <si>
    <t>URGCP (1 to many)</t>
  </si>
  <si>
    <t>si:dkey-204a24.10 [Source:ZFIN;Acc:ZDB-GENE-120215-160]</t>
  </si>
  <si>
    <t>ENSDARG00000041433</t>
  </si>
  <si>
    <t>si:dkey-7c18.24</t>
  </si>
  <si>
    <t>si:dkey-7c18.24 [Source:ZFIN;Acc:ZDB-GENE-041014-63]</t>
  </si>
  <si>
    <t>ENSDARG00000031588</t>
  </si>
  <si>
    <t>si:dkey-239b22.1</t>
  </si>
  <si>
    <t>si:dkey-239b22.1 [Source:ZFIN;Acc:ZDB-GENE-131119-12]</t>
  </si>
  <si>
    <t>ENSDARG00000097959</t>
  </si>
  <si>
    <t>si:dkey-248g15.3</t>
  </si>
  <si>
    <t>si:dkey-248g15.3 [Source:ZFIN;Acc:ZDB-GENE-131127-95]</t>
  </si>
  <si>
    <t>ENSDARG00000030494</t>
  </si>
  <si>
    <t>hfe2</t>
  </si>
  <si>
    <t>hemochromatosis type 2 [Source:ZFIN;Acc:ZDB-GENE-030131-651]</t>
  </si>
  <si>
    <t>ENSDARG00000086724</t>
  </si>
  <si>
    <t>CABZ01020207.1</t>
  </si>
  <si>
    <t>ENSDARG00000068431</t>
  </si>
  <si>
    <t>si:ch211-195h23.3</t>
  </si>
  <si>
    <t>si:ch211-195h23.3 [Source:ZFIN;Acc:ZDB-GENE-070912-174]</t>
  </si>
  <si>
    <t>ENSDARG00000040445</t>
  </si>
  <si>
    <t>PARP14</t>
  </si>
  <si>
    <t>si:ch211-219a4.3 [Source:ZFIN;Acc:ZDB-GENE-070424-157]</t>
  </si>
  <si>
    <t>ENSDARG00000079946</t>
  </si>
  <si>
    <t>sqlea</t>
  </si>
  <si>
    <t>squalene epoxidase a [Source:ZFIN;Acc:ZDB-GENE-071004-98]</t>
  </si>
  <si>
    <t>ENSDARG00000099801</t>
  </si>
  <si>
    <t>topaz1</t>
  </si>
  <si>
    <t>testis and ovary specific PAZ domain containing 1 [Source:ZFIN;Acc:ZDB-GENE-130117-1]</t>
  </si>
  <si>
    <t>ENSDARG00000105307</t>
  </si>
  <si>
    <t>BX005331.1</t>
  </si>
  <si>
    <t>ENSDARG00000043586</t>
  </si>
  <si>
    <t>fas</t>
  </si>
  <si>
    <t>Fas cell surface death receptor [Source:ZFIN;Acc:ZDB-GENE-061019-2]</t>
  </si>
  <si>
    <t>ENSDARG00000040781</t>
  </si>
  <si>
    <t>sult3st4</t>
  </si>
  <si>
    <t>sulfotransferase family 3, cytosolic sulfotransferase 4 [Source:ZFIN;Acc:ZDB-GENE-050913-17]</t>
  </si>
  <si>
    <t>ENSDARG00000053136</t>
  </si>
  <si>
    <t>b2m</t>
  </si>
  <si>
    <t>beta-2-microglobulin [Source:ZFIN;Acc:ZDB-GENE-980526-88]</t>
  </si>
  <si>
    <t>ENSDARG00000087178</t>
  </si>
  <si>
    <t>scpp9</t>
  </si>
  <si>
    <t>secretory calcium-binding phosphoprotein 9 [Source:ZFIN;Acc:ZDB-GENE-090424-3]</t>
  </si>
  <si>
    <t>ENSDARG00000086277</t>
  </si>
  <si>
    <t>aldh1l1</t>
  </si>
  <si>
    <t>ENSDARG00000088689</t>
  </si>
  <si>
    <t>si:ch211-201o1.1</t>
  </si>
  <si>
    <t>si:ch211-201o1.1 [Source:ZFIN;Acc:ZDB-GENE-120709-60]</t>
  </si>
  <si>
    <t>ENSDARG00000061222</t>
  </si>
  <si>
    <t>uba7</t>
  </si>
  <si>
    <t>ubiquitin-like modifier activating enzyme 7 [Source:ZFIN;Acc:ZDB-GENE-121120-4]</t>
  </si>
  <si>
    <t>ENSDARG00000093173</t>
  </si>
  <si>
    <t>si:dkey-93m18.6</t>
  </si>
  <si>
    <t>si:dkey-93m18.6 [Source:ZFIN;Acc:ZDB-GENE-091204-133]</t>
  </si>
  <si>
    <t>ENSDARG00000099646</t>
  </si>
  <si>
    <t>pcdh1g3</t>
  </si>
  <si>
    <t>protocadherin 1 gamma 3 [Source:ZFIN;Acc:ZDB-GENE-050608-3]</t>
  </si>
  <si>
    <t>ENSDARG00000089050</t>
  </si>
  <si>
    <t>cuzd1.1</t>
  </si>
  <si>
    <t>CUB and zona pellucida-like domains 1, tandem duplicate 1 [Source:ZFIN;Acc:ZDB-GENE-131122-16]</t>
  </si>
  <si>
    <t>ENSDARG00000093024</t>
  </si>
  <si>
    <t>si:ch211-213a13.2</t>
  </si>
  <si>
    <t>si:ch211-213a13.2 [Source:ZFIN;Acc:ZDB-GENE-050208-551]</t>
  </si>
  <si>
    <t>ENSDARG00000024789</t>
  </si>
  <si>
    <t>mxc</t>
  </si>
  <si>
    <t>myxovirus (influenza virus) resistance C [Source:ZFIN;Acc:ZDB-GENE-030721-7]</t>
  </si>
  <si>
    <t>ENSDARG00000092578</t>
  </si>
  <si>
    <t>si:ch211-222e20.4</t>
  </si>
  <si>
    <t>si:ch211-222e20.4 [Source:ZFIN;Acc:ZDB-GENE-091118-60]</t>
  </si>
  <si>
    <t>ENSDARG00000091723</t>
  </si>
  <si>
    <t>si:ch211-202f3.4</t>
  </si>
  <si>
    <t>si:ch211-202f3.4 [Source:ZFIN;Acc:ZDB-GENE-131120-116]</t>
  </si>
  <si>
    <t>ENSDARG00000093317</t>
  </si>
  <si>
    <t>si:ch211-209j10.6</t>
  </si>
  <si>
    <t>si:ch211-209j10.6 [Source:ZFIN;Acc:ZDB-GENE-090311-44]</t>
  </si>
  <si>
    <t>ENSDARG00000103634</t>
  </si>
  <si>
    <t>si:ch73-329n5.6</t>
  </si>
  <si>
    <t>si:ch73-329n5.6 [Source:ZFIN;Acc:ZDB-GENE-131121-171]</t>
  </si>
  <si>
    <t>ENSDARG00000092361</t>
  </si>
  <si>
    <t>si:dkey-79f11.7</t>
  </si>
  <si>
    <t>si:dkey-79f11.7 [Source:ZFIN;Acc:ZDB-GENE-090313-338]</t>
  </si>
  <si>
    <t>ENSDARG00000012600</t>
  </si>
  <si>
    <t>HELZ2 (1 to many)</t>
  </si>
  <si>
    <t>si:dkey-97a13.6 [Source:ZFIN;Acc:ZDB-GENE-070912-617]</t>
  </si>
  <si>
    <t>ENSDARG00000092584</t>
  </si>
  <si>
    <t>si:ch1073-385f13.3</t>
  </si>
  <si>
    <t>si:ch1073-385f13.3 [Source:ZFIN;Acc:ZDB-GENE-131127-357]</t>
  </si>
  <si>
    <t>ENSDARG00000102423</t>
  </si>
  <si>
    <t>CCBL2 (1 to many)</t>
  </si>
  <si>
    <t>cysteine conjugate-beta lyase 2 [Source:HGNC Symbol;Acc:HGNC:33238]</t>
  </si>
  <si>
    <t>ENSDARG00000076483</t>
  </si>
  <si>
    <t>zgc:198241</t>
  </si>
  <si>
    <t>zgc:198241 [Source:ZFIN;Acc:ZDB-GENE-080303-14]</t>
  </si>
  <si>
    <t>ENSDARG00000042496</t>
  </si>
  <si>
    <t>parp12a</t>
  </si>
  <si>
    <t>poly (ADP-ribose) polymerase family, member 12a [Source:ZFIN;Acc:ZDB-GENE-050419-6]</t>
  </si>
  <si>
    <t>ENSDARG00000094578</t>
  </si>
  <si>
    <t>epsti1</t>
  </si>
  <si>
    <t>epithelial stromal interaction 1 [Source:ZFIN;Acc:ZDB-GENE-081104-172]</t>
  </si>
  <si>
    <t>ENSDARG00000095345</t>
  </si>
  <si>
    <t>ftr09</t>
  </si>
  <si>
    <t>finTRIM family, member 9 [Source:ZFIN;Acc:ZDB-GENE-070912-223]</t>
  </si>
  <si>
    <t>ENSDARG00000044280</t>
  </si>
  <si>
    <t>opn1mw2</t>
  </si>
  <si>
    <t>opsin 1 (cone pigments), medium-wave-sensitive, 2 [Source:ZFIN;Acc:ZDB-GENE-030728-5]</t>
  </si>
  <si>
    <t>ENSDARG00000006501</t>
  </si>
  <si>
    <t>cyp2x10.2</t>
  </si>
  <si>
    <t>cytochrome P450, family 2, subfamily X, polypeptide 10.2 [Source:ZFIN;Acc:ZDB-GENE-060818-12]</t>
  </si>
  <si>
    <t>ENSDARG00000079345</t>
  </si>
  <si>
    <t>si:ch211-217k17.10</t>
  </si>
  <si>
    <t>si:ch211-217k17.10 [Source:ZFIN;Acc:ZDB-GENE-030131-8827]</t>
  </si>
  <si>
    <t>ENSDARG00000074345</t>
  </si>
  <si>
    <t>si:ch211-214b16.4</t>
  </si>
  <si>
    <t>si:ch211-214b16.4 [Source:ZFIN;Acc:ZDB-GENE-081105-53]</t>
  </si>
  <si>
    <t>ENSDARG00000069978</t>
  </si>
  <si>
    <t>si:ch211-67e16.2</t>
  </si>
  <si>
    <t>si:ch211-67e16.2 [Source:ZFIN;Acc:ZDB-GENE-070912-309]</t>
  </si>
  <si>
    <t>ENSDARG00000099465</t>
  </si>
  <si>
    <t>RNF213 (1 to many)</t>
  </si>
  <si>
    <t>ring finger protein 213 [Source:HGNC Symbol;Acc:HGNC:14539]</t>
  </si>
  <si>
    <t>ENSDARG00000031647</t>
  </si>
  <si>
    <t>stat2</t>
  </si>
  <si>
    <t>signal transducer and activator of transcription 2 [Source:ZFIN;Acc:ZDB-GENE-080321-1]</t>
  </si>
  <si>
    <t>ENSDARG00000100006</t>
  </si>
  <si>
    <t>si:ch211-76m11.5</t>
  </si>
  <si>
    <t>si:ch211-76m11.5 [Source:ZFIN;Acc:ZDB-GENE-041210-278]</t>
  </si>
  <si>
    <t>ENSDARG00000103131</t>
  </si>
  <si>
    <t>VWA5A (1 to many)</t>
  </si>
  <si>
    <t>si:ch1073-340j19.1 [Source:ZFIN;Acc:ZDB-GENE-131125-50]</t>
  </si>
  <si>
    <t>ENSDARG00000078912</t>
  </si>
  <si>
    <t>si:ch73-24k9.2</t>
  </si>
  <si>
    <t>si:ch73-24k9.2 [Source:ZFIN;Acc:ZDB-GENE-121214-29]</t>
  </si>
  <si>
    <t>ENSDARG00000098409</t>
  </si>
  <si>
    <t>si:ch211-117l9.1</t>
  </si>
  <si>
    <t>si:ch211-117l9.1 [Source:ZFIN;Acc:ZDB-GENE-110914-106]</t>
  </si>
  <si>
    <t>ENSDARG00000093006</t>
  </si>
  <si>
    <t>zgc:154040</t>
  </si>
  <si>
    <t>zgc:154040 [Source:ZFIN;Acc:ZDB-GENE-060929-616]</t>
  </si>
  <si>
    <t>ENSDARG00000100660</t>
  </si>
  <si>
    <t>ZC3HAV1 (1 to many)</t>
  </si>
  <si>
    <t>si:ch73-252i11.1 [Source:ZFIN;Acc:ZDB-GENE-141210-7]</t>
  </si>
  <si>
    <t>ENSDARG00000099006</t>
  </si>
  <si>
    <t>CABZ01029938.1</t>
  </si>
  <si>
    <t>ENSDARG00000040479</t>
  </si>
  <si>
    <t>cga</t>
  </si>
  <si>
    <t>glycoprotein hormones, alpha polypeptide [Source:ZFIN;Acc:ZDB-GENE-040715-2]</t>
  </si>
  <si>
    <t>ENSDARG00000087188</t>
  </si>
  <si>
    <t>nfil3-6</t>
  </si>
  <si>
    <t>nuclear factor, interleukin 3 regulated, member 6 [Source:ZFIN;Acc:ZDB-GENE-040704-63]</t>
  </si>
  <si>
    <t>ENSDARG00000022614</t>
  </si>
  <si>
    <t>ddx43</t>
  </si>
  <si>
    <t>DEAD (Asp-Glu-Ala-Asp) box polypeptide 43 [Source:ZFIN;Acc:ZDB-GENE-080204-77]</t>
  </si>
  <si>
    <t>ENSDARG00000094104</t>
  </si>
  <si>
    <t>si:ch211-213i16.3</t>
  </si>
  <si>
    <t>si:ch211-213i16.3 [Source:ZFIN;Acc:ZDB-GENE-041014-184]</t>
  </si>
  <si>
    <t>ENSDARG00000087318</t>
  </si>
  <si>
    <t>zgc:174688</t>
  </si>
  <si>
    <t>zgc:174688 [Source:ZFIN;Acc:ZDB-GENE-071004-126]</t>
  </si>
  <si>
    <t>ENSDARG00000069244</t>
  </si>
  <si>
    <t>si:ch211-244b2.2</t>
  </si>
  <si>
    <t>si:ch211-244b2.2 [Source:ZFIN;Acc:ZDB-GENE-050208-562]</t>
  </si>
  <si>
    <t>ENSDARG00000021677</t>
  </si>
  <si>
    <t>phf11</t>
  </si>
  <si>
    <t>PHD finger protein 11 [Source:ZFIN;Acc:ZDB-GENE-081104-417]</t>
  </si>
  <si>
    <t>ENSDARG00000097653</t>
  </si>
  <si>
    <t>RNH1 (1 to many)</t>
  </si>
  <si>
    <t>si:dkey-23k10.3 [Source:ZFIN;Acc:ZDB-GENE-131126-11]</t>
  </si>
  <si>
    <t>ENSDARG00000039747</t>
  </si>
  <si>
    <t>si:ch211-62a1.1</t>
  </si>
  <si>
    <t>si:ch211-62a1.1 [Source:ZFIN;Acc:ZDB-GENEP-061207-1]</t>
  </si>
  <si>
    <t>ENSDARG00000052971</t>
  </si>
  <si>
    <t>ftr19</t>
  </si>
  <si>
    <t>finTRIM family, member 19 [Source:ZFIN;Acc:ZDB-GENE-090506-5]</t>
  </si>
  <si>
    <t>ENSDARG00000037805</t>
  </si>
  <si>
    <t>lgals3bpa</t>
  </si>
  <si>
    <t>lectin, galactoside-binding, soluble, 3 binding protein a [Source:ZFIN;Acc:ZDB-GENE-060331-57]</t>
  </si>
  <si>
    <t>ENSDARG00000087057</t>
  </si>
  <si>
    <t>ftr34</t>
  </si>
  <si>
    <t>finTRIM family, member 34 [Source:ZFIN;Acc:ZDB-GENE-070912-110]</t>
  </si>
  <si>
    <t>ENSDARG00000101514</t>
  </si>
  <si>
    <t>TRIM29 (1 to many)</t>
  </si>
  <si>
    <t>tripartite motif containing 29 [Source:HGNC Symbol;Acc:HGNC:17274]</t>
  </si>
  <si>
    <t>ENSDARG00000096205</t>
  </si>
  <si>
    <t>znf997</t>
  </si>
  <si>
    <t>zinc finger protein 997 [Source:ZFIN;Acc:ZDB-GENE-110914-80]</t>
  </si>
  <si>
    <t>ENSDARG00000094935</t>
  </si>
  <si>
    <t>si:dkey-58f10.11</t>
  </si>
  <si>
    <t>si:dkey-58f10.11 [Source:ZFIN;Acc:ZDB-GENE-060526-313]</t>
  </si>
  <si>
    <t>ENSDARG00000024631</t>
  </si>
  <si>
    <t>NLRC5</t>
  </si>
  <si>
    <t>si:ch211-122c9.5 [Source:ZFIN;Acc:ZDB-GENE-120709-103]</t>
  </si>
  <si>
    <t>ENSDARG00000075295</t>
  </si>
  <si>
    <t>tulp1a</t>
  </si>
  <si>
    <t>tubby like protein 1a [Source:ZFIN;Acc:ZDB-GENE-110411-122]</t>
  </si>
  <si>
    <t>ENSDARG00000102858</t>
  </si>
  <si>
    <t>sc:d189 [Source:ZFIN;Acc:ZDB-GENE-080303-11]</t>
  </si>
  <si>
    <t>ENSDARG00000095185</t>
  </si>
  <si>
    <t>si:ch211-274p24.2</t>
  </si>
  <si>
    <t>si:ch211-274p24.2 [Source:ZFIN;Acc:ZDB-GENE-050309-265]</t>
  </si>
  <si>
    <t>ENSDARG00000068006</t>
  </si>
  <si>
    <t>gck</t>
  </si>
  <si>
    <t>glucokinase (hexokinase 4) [Source:ZFIN;Acc:ZDB-GENE-060825-204]</t>
  </si>
  <si>
    <t>ENSDARG00000090575</t>
  </si>
  <si>
    <t>ENSDARG00000039852</t>
  </si>
  <si>
    <t>ftr93</t>
  </si>
  <si>
    <t>finTRIM family, member 93 [Source:ZFIN;Acc:ZDB-GENE-131126-26]</t>
  </si>
  <si>
    <t>ENSDARG00000105265</t>
  </si>
  <si>
    <t>ENDOD1</t>
  </si>
  <si>
    <t>zgc:171534 [Source:ZFIN;Acc:ZDB-GENE-080218-6]</t>
  </si>
  <si>
    <t>ENSDARG00000030954</t>
  </si>
  <si>
    <t>ftr56</t>
  </si>
  <si>
    <t>finTRIM family, member 56 [Source:ZFIN;Acc:ZDB-GENE-030131-2801]</t>
  </si>
  <si>
    <t>ENSDARG00000040528</t>
  </si>
  <si>
    <t>lgals3bpb</t>
  </si>
  <si>
    <t>lectin, galactoside-binding, soluble, 3 binding protein b [Source:ZFIN;Acc:ZDB-GENE-040426-2262]</t>
  </si>
  <si>
    <t>ENSDARG00000054418</t>
  </si>
  <si>
    <t>ssuh2.2</t>
  </si>
  <si>
    <t>ssu-2 homolog, tandem duplicate 2 [Source:ZFIN;Acc:ZDB-GENE-060421-4694]</t>
  </si>
  <si>
    <t>ENSDARG00000009702</t>
  </si>
  <si>
    <t>ascl1b</t>
  </si>
  <si>
    <t>achaete-scute family bHLH transcription factor 1b [Source:ZFIN;Acc:ZDB-GENE-980526-174]</t>
  </si>
  <si>
    <t>ENSDARG00000076251</t>
  </si>
  <si>
    <t>irf3</t>
  </si>
  <si>
    <t>interferon regulatory factor 3 [Source:ZFIN;Acc:ZDB-GENE-071120-7]</t>
  </si>
  <si>
    <t>ENSDARG00000076126</t>
  </si>
  <si>
    <t>si:ch73-187m15.4</t>
  </si>
  <si>
    <t>si:ch73-187m15.4 [Source:ZFIN;Acc:ZDB-GENE-030131-172]</t>
  </si>
  <si>
    <t>ENSDARG00000038805</t>
  </si>
  <si>
    <t>pigp</t>
  </si>
  <si>
    <t>phosphatidylinositol glycan anchor biosynthesis, class P [Source:ZFIN;Acc:ZDB-GENE-030131-4041]</t>
  </si>
  <si>
    <t>ENSDARG00000100690</t>
  </si>
  <si>
    <t>si:ch211-256e16.11</t>
  </si>
  <si>
    <t>si:ch211-256e16.11 [Source:ZFIN;Acc:ZDB-GENE-131127-41]</t>
  </si>
  <si>
    <t>ENSDARG00000103806</t>
  </si>
  <si>
    <t>si:ch211-12p12.4</t>
  </si>
  <si>
    <t>si:ch211-12p12.4 [Source:ZFIN;Acc:ZDB-GENE-131120-120]</t>
  </si>
  <si>
    <t>ENSDARG00000070317</t>
  </si>
  <si>
    <t>irge4</t>
  </si>
  <si>
    <t>immunity-related GTPase family, e4 [Source:ZFIN;Acc:ZDB-GENE-051212-2]</t>
  </si>
  <si>
    <t>ENSDARG00000073789</t>
  </si>
  <si>
    <t>BX537350.1</t>
  </si>
  <si>
    <t>ENSDARG00000035606</t>
  </si>
  <si>
    <t>aldh3b2</t>
  </si>
  <si>
    <t>aldehyde dehydrogenase 3 family, member B2 [Source:ZFIN;Acc:ZDB-GENE-060531-79]</t>
  </si>
  <si>
    <t>ENSDARG00000104885</t>
  </si>
  <si>
    <t>CABZ01033178.2</t>
  </si>
  <si>
    <t>ENSDARG00000038095</t>
  </si>
  <si>
    <t>socs1a</t>
  </si>
  <si>
    <t>suppressor of cytokine signaling 1a [Source:ZFIN;Acc:ZDB-GENE-040801-205]</t>
  </si>
  <si>
    <t>ENSDARG00000027381</t>
  </si>
  <si>
    <t>CCDC171 (1 to many)</t>
  </si>
  <si>
    <t>si:ch211-116m6.4 [Source:ZFIN;Acc:ZDB-GENE-110411-270]</t>
  </si>
  <si>
    <t>ENSDARG00000058389</t>
  </si>
  <si>
    <t>ccl19a.1</t>
  </si>
  <si>
    <t>chemokine (C-C motif) ligand 19a, tandem duplicate 1 [Source:ZFIN;Acc:ZDB-GENE-060526-181]</t>
  </si>
  <si>
    <t>ENSDARG00000087102</t>
  </si>
  <si>
    <t>si:ch1073-164k15.3</t>
  </si>
  <si>
    <t>si:ch1073-164k15.3 [Source:ZFIN;Acc:ZDB-GENE-131119-59]</t>
  </si>
  <si>
    <t>ENSDARG00000074217</t>
  </si>
  <si>
    <t>si:dkey-188i13.6</t>
  </si>
  <si>
    <t>si:dkey-188i13.6 [Source:ZFIN;Acc:ZDB-GENE-030131-7410]</t>
  </si>
  <si>
    <t>ENSDARG00000089661</t>
  </si>
  <si>
    <t>FO704622.1</t>
  </si>
  <si>
    <t>ENSDARG00000100900</t>
  </si>
  <si>
    <t>si:ch211-183d5.2</t>
  </si>
  <si>
    <t>si:ch211-183d5.2 [Source:ZFIN;Acc:ZDB-GENE-141216-406]</t>
  </si>
  <si>
    <t>ENSDARG00000078389</t>
  </si>
  <si>
    <t>si:dkey-188i13.7</t>
  </si>
  <si>
    <t>si:dkey-188i13.7 [Source:ZFIN;Acc:ZDB-GENE-090312-190]</t>
  </si>
  <si>
    <t>ENSDARG00000014402</t>
  </si>
  <si>
    <t>smc1b</t>
  </si>
  <si>
    <t>structural maintenance of chromosomes 1B [Source:ZFIN;Acc:ZDB-GENE-091217-1]</t>
  </si>
  <si>
    <t>ENSDARG00000097679</t>
  </si>
  <si>
    <t>ftr88</t>
  </si>
  <si>
    <t>finTRIM family, member 88 [Source:ZFIN;Acc:ZDB-GENE-131125-2]</t>
  </si>
  <si>
    <t>ENSDARG00000027658</t>
  </si>
  <si>
    <t>irf10</t>
  </si>
  <si>
    <t>interferon regulatory factor 10 [Source:ZFIN;Acc:ZDB-GENE-040426-2084]</t>
  </si>
  <si>
    <t>ENSDARG00000076969</t>
  </si>
  <si>
    <t>ftr22</t>
  </si>
  <si>
    <t>finTRIM family, member 22 [Source:ZFIN;Acc:ZDB-GENE-070912-321]</t>
  </si>
  <si>
    <t>ENSDARG00000042440</t>
  </si>
  <si>
    <t>p2rx7</t>
  </si>
  <si>
    <t>purinergic receptor P2X, ligand-gated ion channel, 7 [Source:ZFIN;Acc:ZDB-GENE-030319-6]</t>
  </si>
  <si>
    <t>ENSDARG00000073718</t>
  </si>
  <si>
    <t>APOL2</t>
  </si>
  <si>
    <t>si:ch73-233k15.2 [Source:ZFIN;Acc:ZDB-GENE-120215-22]</t>
  </si>
  <si>
    <t>ENSDARG00000095298</t>
  </si>
  <si>
    <t>ftr73</t>
  </si>
  <si>
    <t>finTRIM family, member 73 [Source:ZFIN;Acc:ZDB-GENE-090508-13]</t>
  </si>
  <si>
    <t>ENSDARG00000102175</t>
  </si>
  <si>
    <t>hamp</t>
  </si>
  <si>
    <t>hepcidin antimicrobial peptide [Source:ZFIN;Acc:ZDB-GENE-050726-1]</t>
  </si>
  <si>
    <t>ENSDARG00000068939</t>
  </si>
  <si>
    <t>xaf1</t>
  </si>
  <si>
    <t>XIAP associated factor 1 [Source:ZFIN;Acc:ZDB-GENE-060929-840]</t>
  </si>
  <si>
    <t>ENSDARG00000092801</t>
  </si>
  <si>
    <t>si:dkey-71b5.6</t>
  </si>
  <si>
    <t>si:dkey-71b5.6 [Source:ZFIN;Acc:ZDB-GENE-100922-111]</t>
  </si>
  <si>
    <t>ENSDARG00000101791</t>
  </si>
  <si>
    <t>ccbl2</t>
  </si>
  <si>
    <t>cysteine conjugate-beta lyase 2 [Source:ZFIN;Acc:ZDB-GENE-040426-1299]</t>
  </si>
  <si>
    <t>ENSDARG00000058672</t>
  </si>
  <si>
    <t>NUGGC (1 to many)</t>
  </si>
  <si>
    <t>si:dkey-266f7.1 [Source:ZFIN;Acc:ZDB-GENE-061207-67]</t>
  </si>
  <si>
    <t>ENSDARG00000088078</t>
  </si>
  <si>
    <t>usp18</t>
  </si>
  <si>
    <t>ubiquitin specific peptidase 18 [Source:ZFIN;Acc:ZDB-GENE-100210-2]</t>
  </si>
  <si>
    <t>ENSDARG00000076848</t>
  </si>
  <si>
    <t>LGALS3BP (1 to many)</t>
  </si>
  <si>
    <t>zgc:112492 [Source:ZFIN;Acc:ZDB-GENE-050417-143]</t>
  </si>
  <si>
    <t>ENSDARG00000100460</t>
  </si>
  <si>
    <t>si:dkey-217g21.3</t>
  </si>
  <si>
    <t>si:dkey-217g21.3 [Source:ZFIN;Acc:ZDB-GENE-110913-15]</t>
  </si>
  <si>
    <t>ENSDARG00000098332</t>
  </si>
  <si>
    <t>zgc:112970</t>
  </si>
  <si>
    <t>zgc:112970 [Source:ZFIN;Acc:ZDB-GENE-050327-83]</t>
  </si>
  <si>
    <t>ENSDARG00000070299</t>
  </si>
  <si>
    <t>IL17RA (1 to many)</t>
  </si>
  <si>
    <t>interleukin 17 receptor A [Source:HGNC Symbol;Acc:HGNC:5985]</t>
  </si>
  <si>
    <t>ENSDARG00000102370</t>
  </si>
  <si>
    <t>znf1094</t>
  </si>
  <si>
    <t>zinc finger protein 1094 [Source:ZFIN;Acc:ZDB-GENE-120703-39]</t>
  </si>
  <si>
    <t>ENSDARG00000096562</t>
  </si>
  <si>
    <t>wu:fj29h11</t>
  </si>
  <si>
    <t>wu:fj29h11 [Source:ZFIN;Acc:ZDB-GENE-030131-7558]</t>
  </si>
  <si>
    <t>ENSDARG00000061177</t>
  </si>
  <si>
    <t>mov10b.1</t>
  </si>
  <si>
    <t>Moloney leukemia virus 10b, tandem duplicate 1 [Source:ZFIN;Acc:ZDB-GENE-030131-9089]</t>
  </si>
  <si>
    <t>ENSDARG00000096599</t>
  </si>
  <si>
    <t>si:ch211-160d14.9</t>
  </si>
  <si>
    <t>si:ch211-160d14.9 [Source:ZFIN;Acc:ZDB-GENE-121214-65]</t>
  </si>
  <si>
    <t>ENSDARG00000105364</t>
  </si>
  <si>
    <t>si:ch73-223f5.1</t>
  </si>
  <si>
    <t>si:ch73-223f5.1 [Source:ZFIN;Acc:ZDB-GENE-160113-94]</t>
  </si>
  <si>
    <t>ENSDARG00000100904</t>
  </si>
  <si>
    <t>zgc:65811</t>
  </si>
  <si>
    <t>zgc:65811 [Source:ZFIN;Acc:ZDB-GENE-040426-1428]</t>
  </si>
  <si>
    <t>ENSDARG00000105091</t>
  </si>
  <si>
    <t>zgc:174944</t>
  </si>
  <si>
    <t>zgc:174944 [Source:ZFIN;Acc:ZDB-GENE-080207-2]</t>
  </si>
  <si>
    <t>ENSDARG00000102514</t>
  </si>
  <si>
    <t>CXCL11 (1 to many)</t>
  </si>
  <si>
    <t>chemokine (C-X-C motif) ligand 11 [Source:HGNC Symbol;Acc:HGNC:10638]</t>
  </si>
  <si>
    <t>ENSDARG00000056065</t>
  </si>
  <si>
    <t>mov10b.2</t>
  </si>
  <si>
    <t>Moloney leukemia virus 10b, tandem duplicate 2 [Source:ZFIN;Acc:ZDB-GENE-060526-371]</t>
  </si>
  <si>
    <t>ENSDARG00000099105</t>
  </si>
  <si>
    <t>CABZ01078610.1</t>
  </si>
  <si>
    <t>ENSDARG00000100280</t>
  </si>
  <si>
    <t>znfx1</t>
  </si>
  <si>
    <t>zinc finger, NFX1-type containing 1 [Source:ZFIN;Acc:ZDB-GENE-110804-2]</t>
  </si>
  <si>
    <t>ENSDARG00000045661</t>
  </si>
  <si>
    <t>irf7</t>
  </si>
  <si>
    <t>interferon regulatory factor 7 [Source:ZFIN;Acc:ZDB-GENE-040426-1518]</t>
  </si>
  <si>
    <t>ENSDARG00000092423</t>
  </si>
  <si>
    <t>cxcl11.5</t>
  </si>
  <si>
    <t>chemokine (C-X-C motif) ligand 11, duplicate 5 [Source:ZFIN;Acc:ZDB-GENE-060526-77]</t>
  </si>
  <si>
    <t>ENSDARG00000103028</t>
  </si>
  <si>
    <t>CABZ01052487.1</t>
  </si>
  <si>
    <t>ENSDARG00000100702</t>
  </si>
  <si>
    <t>zgc:174680</t>
  </si>
  <si>
    <t>zgc:174680 [Source:ZFIN;Acc:ZDB-GENE-080204-24]</t>
  </si>
  <si>
    <t>ENSDARG00000040200</t>
  </si>
  <si>
    <t>si:dkeyp-86f5.1</t>
  </si>
  <si>
    <t>si:dkeyp-86f5.1 [Source:ZFIN;Acc:ZDB-GENE-100921-90]</t>
  </si>
  <si>
    <t>ENSDARG00000071103</t>
  </si>
  <si>
    <t>si:dkey-222p3.1</t>
  </si>
  <si>
    <t>si:dkey-222p3.1 [Source:ZFIN;Acc:ZDB-GENE-050208-374]</t>
  </si>
  <si>
    <t>ENSDARG00000103138</t>
  </si>
  <si>
    <t>znf1130</t>
  </si>
  <si>
    <t>zinc finger protein 1130 [Source:ZFIN;Acc:ZDB-GENE-131122-51]</t>
  </si>
  <si>
    <t>ENSDARG00000101389</t>
  </si>
  <si>
    <t>zgc:174180</t>
  </si>
  <si>
    <t>zgc:174180 [Source:ZFIN;Acc:ZDB-GENE-080206-1]</t>
  </si>
  <si>
    <t>ENSDARG00000026704</t>
  </si>
  <si>
    <t>ftr72</t>
  </si>
  <si>
    <t>finTRIM family, member 72 [Source:ZFIN;Acc:ZDB-GENE-041114-86]</t>
  </si>
  <si>
    <t>ENSDARG00000100793</t>
  </si>
  <si>
    <t>CR450785.1</t>
  </si>
  <si>
    <t>ENSDARG00000092634</t>
  </si>
  <si>
    <t>CABZ01000634.1</t>
  </si>
  <si>
    <t>ENSDARG00000075757</t>
  </si>
  <si>
    <t>gig2e</t>
  </si>
  <si>
    <t>grass carp reovirus (GCRV)-induced gene 2e [Source:ZFIN;Acc:ZDB-GENE-130517-2]</t>
  </si>
  <si>
    <t>ENSDARG00000100250</t>
  </si>
  <si>
    <t>ftr41</t>
  </si>
  <si>
    <t>finTRIM family, member 41 [Source:ZFIN;Acc:ZDB-GENE-090507-6]</t>
  </si>
  <si>
    <t>ENSDARG00000036787</t>
  </si>
  <si>
    <t>abcb3l1</t>
  </si>
  <si>
    <t>ATP-binding cassette, sub-family B (MDR/TAP), member 3 like 1 [Source:ZFIN;Acc:ZDB-GENE-030616-245]</t>
  </si>
  <si>
    <t>ENSDARG00000017489</t>
  </si>
  <si>
    <t>zgc:123068</t>
  </si>
  <si>
    <t>zgc:123068 [Source:ZFIN;Acc:ZDB-GENE-051030-98]</t>
  </si>
  <si>
    <t>ENSDARG00000052396</t>
  </si>
  <si>
    <t>pkz</t>
  </si>
  <si>
    <t>protein kinase containing Z-DNA binding domains [Source:ZFIN;Acc:ZDB-GENE-050301-2]</t>
  </si>
  <si>
    <t>ENSDARG00000025601</t>
  </si>
  <si>
    <t>TRIM35 (1 to many)</t>
  </si>
  <si>
    <t>tripartite motif containing 35 [Source:HGNC Symbol;Acc:HGNC:16285]</t>
  </si>
  <si>
    <t>ENSDARG00000075389</t>
  </si>
  <si>
    <t>si:ch211-281g13.4</t>
  </si>
  <si>
    <t>si:ch211-281g13.4 [Source:ZFIN;Acc:ZDB-GENE-090311-16]</t>
  </si>
  <si>
    <t>ENSDARG00000088058</t>
  </si>
  <si>
    <t>pimr70</t>
  </si>
  <si>
    <t>Pim proto-oncogene, serine/threonine kinase, related 70 [Source:ZFIN;Acc:ZDB-GENE-120215-28]</t>
  </si>
  <si>
    <t>ENSDARG00000095532</t>
  </si>
  <si>
    <t>si:dkey-58f10.13</t>
  </si>
  <si>
    <t>si:dkey-58f10.13 [Source:ZFIN;Acc:ZDB-GENE-060526-315]</t>
  </si>
  <si>
    <t>ENSDARG00000099605</t>
  </si>
  <si>
    <t>FO834829.1</t>
  </si>
  <si>
    <t>ENSDARG00000029720</t>
  </si>
  <si>
    <t>si:dkeyp-9d4.2</t>
  </si>
  <si>
    <t>si:dkeyp-9d4.2 [Source:ZFIN;Acc:ZDB-GENE-090312-156]</t>
  </si>
  <si>
    <t>ENSDARG00000018587</t>
  </si>
  <si>
    <t>zgc:152658</t>
  </si>
  <si>
    <t>zgc:152658 [Source:ZFIN;Acc:ZDB-GENE-060929-68]</t>
  </si>
  <si>
    <t>ENSDARG00000086374</t>
  </si>
  <si>
    <t>isg15</t>
  </si>
  <si>
    <t>ISG15 ubiquitin-like modifier [Source:ZFIN;Acc:ZDB-GENE-021211-1]</t>
  </si>
  <si>
    <t>ENSDARG00000069941</t>
  </si>
  <si>
    <t>FQ323103.1</t>
  </si>
  <si>
    <t>ENSDARG00000093712</t>
  </si>
  <si>
    <t>CABZ01021530.1</t>
  </si>
  <si>
    <t>ENSDARG00000089039</t>
  </si>
  <si>
    <t>zgc:173585</t>
  </si>
  <si>
    <t>zgc:173585 [Source:ZFIN;Acc:ZDB-GENE-070822-26]</t>
  </si>
  <si>
    <t>ENSDARG00000103551</t>
  </si>
  <si>
    <t>rnf213b</t>
  </si>
  <si>
    <t>ring finger protein 213b [Source:ZFIN;Acc:ZDB-GENE-110822-1]</t>
  </si>
  <si>
    <t>ENSDARG00000089934</t>
  </si>
  <si>
    <t>si:ch211-64i20.3</t>
  </si>
  <si>
    <t>si:ch211-64i20.3 [Source:ZFIN;Acc:ZDB-GENE-110913-55]</t>
  </si>
  <si>
    <t>ENSDARG00000104004</t>
  </si>
  <si>
    <t>si:dkey-146c18.2</t>
  </si>
  <si>
    <t>si:dkey-146c18.2 [Source:ZFIN;Acc:ZDB-GENE-131118-16]</t>
  </si>
  <si>
    <t>ENSDARG00000089463</t>
  </si>
  <si>
    <t>dhx58</t>
  </si>
  <si>
    <t>DEXH (Asp-Glu-X-His) box polypeptide 58 [Source:ZFIN;Acc:ZDB-GENE-120612-3]</t>
  </si>
  <si>
    <t>ENSDARG00000038646</t>
  </si>
  <si>
    <t>ftr11</t>
  </si>
  <si>
    <t>finTRIM family, member 11 [Source:ZFIN;Acc:ZDB-GENE-070912-195]</t>
  </si>
  <si>
    <t>ENSDARG00000092191</t>
  </si>
  <si>
    <t>si:dkey-238c7.13</t>
  </si>
  <si>
    <t>si:dkey-238c7.13 [Source:ZFIN;Acc:ZDB-GENE-030131-7311]</t>
  </si>
  <si>
    <t>ENSDARG00000010729</t>
  </si>
  <si>
    <t>CABZ01073795.1</t>
  </si>
  <si>
    <t>ENSDARG00000087575</t>
  </si>
  <si>
    <t>BX569789.2</t>
  </si>
  <si>
    <t>ENSDARG00000071012</t>
  </si>
  <si>
    <t>ifit14</t>
  </si>
  <si>
    <t>interferon-induced protein with tetratricopeptide repeats 14 [Source:ZFIN;Acc:ZDB-GENE-131120-20]</t>
  </si>
  <si>
    <t>ENSDARG00000007199</t>
  </si>
  <si>
    <t>CR846090.1</t>
  </si>
  <si>
    <t>ENSDARG00000043584</t>
  </si>
  <si>
    <t>ifit15</t>
  </si>
  <si>
    <t>interferon-induced protein with tetratricopeptide repeats 15 [Source:ZFIN;Acc:ZDB-GENE-030131-1055]</t>
  </si>
  <si>
    <t>ENSDARG00000056804</t>
  </si>
  <si>
    <t>IL4I1</t>
  </si>
  <si>
    <t>si:dkey-40g16.6 [Source:ZFIN;Acc:ZDB-GENE-030131-9110]</t>
  </si>
  <si>
    <t>ENSDARG00000078731</t>
  </si>
  <si>
    <t>upregulator of cell proliferation [Source:HGNC Symbol;Acc:HGNC:30890]</t>
  </si>
  <si>
    <t>ENSDARG00000098204</t>
  </si>
  <si>
    <t>CU984600.2</t>
  </si>
  <si>
    <t>ENSDARG00000021688</t>
  </si>
  <si>
    <t>mxa</t>
  </si>
  <si>
    <t>myxovirus (influenza) resistance A [Source:ZFIN;Acc:ZDB-GENE-030721-5]</t>
  </si>
  <si>
    <t>ENSDARG00000040067</t>
  </si>
  <si>
    <t>si:ch211-274j7.1</t>
  </si>
  <si>
    <t>si:ch211-274j7.1 [Source:ZFIN;Acc:ZDB-GENE-141212-344]</t>
  </si>
  <si>
    <t>ENSDARG00000067661</t>
  </si>
  <si>
    <t>ENSDARG00000104341</t>
  </si>
  <si>
    <t>si:dkey-238o14.1</t>
  </si>
  <si>
    <t>si:dkey-238o14.1 [Source:ZFIN;Acc:ZDB-GENE-081103-10]</t>
  </si>
  <si>
    <t>ENSDARG00000070132</t>
  </si>
  <si>
    <t>aste1</t>
  </si>
  <si>
    <t>asteroid homolog 1 (Drosophila) [Source:ZFIN;Acc:ZDB-GENE-060503-520]</t>
  </si>
  <si>
    <t>ENSDARG00000092259</t>
  </si>
  <si>
    <t>si:dkey-211g8.5</t>
  </si>
  <si>
    <t>si:dkey-211g8.5 [Source:ZFIN;Acc:ZDB-GENE-060503-718]</t>
  </si>
  <si>
    <t>ENSDARG00000016527</t>
  </si>
  <si>
    <t>helz2</t>
  </si>
  <si>
    <t>helicase with zinc finger 2, transcriptional coactivator [Source:ZFIN;Acc:ZDB-GENE-120920-1]</t>
  </si>
  <si>
    <t>ENSDARG00000039243</t>
  </si>
  <si>
    <t>zgc:152791</t>
  </si>
  <si>
    <t>zgc:152791 [Source:ZFIN;Acc:ZDB-GENE-060901-4]</t>
  </si>
  <si>
    <t>ENSDARG00000096311</t>
  </si>
  <si>
    <t>si:dkey-211g8.8</t>
  </si>
  <si>
    <t>si:dkey-211g8.8 [Source:ZFIN;Acc:ZDB-GENE-120215-226]</t>
  </si>
  <si>
    <t>ENSDARG00000004953</t>
  </si>
  <si>
    <t>mxb</t>
  </si>
  <si>
    <t>myxovirus (influenza) resistance B [Source:ZFIN;Acc:ZDB-GENE-030721-6]</t>
  </si>
  <si>
    <t>ENSDARG00000103723</t>
  </si>
  <si>
    <t>zgc:173702</t>
  </si>
  <si>
    <t>zgc:173702 [Source:ZFIN;Acc:ZDB-GENE-080208-3]</t>
  </si>
  <si>
    <t>ENSDARG00000076182</t>
  </si>
  <si>
    <t>stat1b</t>
  </si>
  <si>
    <t>signal transducer and activator of transcription 1b [Source:ZFIN;Acc:ZDB-GENE-030616-23]</t>
  </si>
  <si>
    <t>ENSDARG00000094706</t>
  </si>
  <si>
    <t>cxcl11.6</t>
  </si>
  <si>
    <t>chemokine (C-X-C motif) ligand 11, duplicate 6 [Source:ZFIN;Acc:ZDB-GENE-060526-78]</t>
  </si>
  <si>
    <t>ENSDARG00000095673</t>
  </si>
  <si>
    <t>si:dkey-79f11.8</t>
  </si>
  <si>
    <t>si:dkey-79f11.8 [Source:ZFIN;Acc:ZDB-GENE-030131-4806]</t>
  </si>
  <si>
    <t>ENSDARG00000074754</t>
  </si>
  <si>
    <t>si:dkey-188i13.9</t>
  </si>
  <si>
    <t>si:dkey-188i13.9 [Source:ZFIN;Acc:ZDB-GENE-090313-211]</t>
  </si>
  <si>
    <t>ENSDARG00000007467</t>
  </si>
  <si>
    <t>ifit10</t>
  </si>
  <si>
    <t>interferon-induced protein with tetratricopeptide repeats 10 [Source:ZFIN;Acc:ZDB-GENE-121214-248]</t>
  </si>
  <si>
    <t>ENSDARG00000053387</t>
  </si>
  <si>
    <t>si:ch211-276k2.2</t>
  </si>
  <si>
    <t>si:ch211-276k2.2 [Source:ZFIN;Acc:ZDB-GENE-081105-158]</t>
  </si>
  <si>
    <t>ENSDARG00000071543</t>
  </si>
  <si>
    <t>SHISA4 (1 to many)</t>
  </si>
  <si>
    <t>si:dkey-42i9.7 [Source:ZFIN;Acc:ZDB-GENE-050208-731]</t>
  </si>
  <si>
    <t>ENSDARG00000075785</t>
  </si>
  <si>
    <t>HERC5</t>
  </si>
  <si>
    <t>si:ch73-190m4.1 [Source:ZFIN;Acc:ZDB-GENE-090311-56]</t>
  </si>
  <si>
    <t>ENSDARG00000074136</t>
  </si>
  <si>
    <t>zgc:163136</t>
  </si>
  <si>
    <t>zgc:163136 [Source:ZFIN;Acc:ZDB-GENE-070615-14]</t>
  </si>
  <si>
    <t>ENSDARG00000014427</t>
  </si>
  <si>
    <t>mxe</t>
  </si>
  <si>
    <t>myxovirus (influenza virus) resistance E [Source:ZFIN;Acc:ZDB-GENE-030131-9609]</t>
  </si>
  <si>
    <t>ENSDARG00000073994</t>
  </si>
  <si>
    <t>si:ch211-276k2.1</t>
  </si>
  <si>
    <t>si:ch211-276k2.1 [Source:ZFIN;Acc:ZDB-GENE-081022-201]</t>
  </si>
  <si>
    <t>ENSDARG00000031359</t>
  </si>
  <si>
    <t>cmpk2</t>
  </si>
  <si>
    <t>cytidine monophosphate (UMP-CMP) kinase 2, mitochondrial [Source:ZFIN;Acc:ZDB-GENE-040724-24]</t>
  </si>
  <si>
    <t>ENSDARG00000004952</t>
  </si>
  <si>
    <t>rsad2</t>
  </si>
  <si>
    <t>radical S-adenosyl methionine domain containing 2 [Source:ZFIN;Acc:ZDB-GENE-050913-129]</t>
  </si>
  <si>
    <t>ENSDARG00000093857</t>
  </si>
  <si>
    <t>si:dkey-79f11.10</t>
  </si>
  <si>
    <t>si:dkey-79f11.10 [Source:ZFIN;Acc:ZDB-GENE-050302-48]</t>
  </si>
  <si>
    <t>ENSDARG00000074052</t>
  </si>
  <si>
    <t>si:ch211-281g13.5</t>
  </si>
  <si>
    <t>si:ch211-281g13.5 [Source:ZFIN;Acc:ZDB-GENE-090311-7]</t>
  </si>
  <si>
    <t>ENSDARG00000088251</t>
  </si>
  <si>
    <t>si:ch211-24o10.6</t>
  </si>
  <si>
    <t>si:ch211-24o10.6 [Source:ZFIN;Acc:ZDB-GENE-131121-418]</t>
  </si>
  <si>
    <t>ENSDARG00000092159</t>
  </si>
  <si>
    <t>si:dkey-10f21.16</t>
  </si>
  <si>
    <t>si:dkey-10f21.16 [Source:ZFIN;Acc:ZDB-GENE-070912-348]</t>
  </si>
  <si>
    <t>ENSDARG00000057173</t>
  </si>
  <si>
    <t>ifit8</t>
  </si>
  <si>
    <t>interferon-induced protein with tetratricopeptide repeats 8 [Source:ZFIN;Acc:ZDB-GENE-051127-17]</t>
  </si>
  <si>
    <t>ENSDARG00000092908</t>
  </si>
  <si>
    <t>Inf</t>
  </si>
  <si>
    <t>si:dkey-201l21.2</t>
  </si>
  <si>
    <t>si:dkey-201l21.2 [Source:ZFIN;Acc:ZDB-GENE-060531-97]</t>
  </si>
  <si>
    <t>ENSDARG00000040247</t>
  </si>
  <si>
    <t>oxgr1a.3</t>
  </si>
  <si>
    <t>oxoglutarate (alpha-ketoglutarate) receptor 1a, tandem duplicate 3 [Source:ZFIN;Acc:ZDB-GENE-090312-23]</t>
  </si>
  <si>
    <t>ENSDARG00000104852</t>
  </si>
  <si>
    <t>BX000703.2</t>
  </si>
  <si>
    <t>ENSDARG00000104293</t>
  </si>
  <si>
    <t>mhc1zka</t>
  </si>
  <si>
    <t>major histocompatibility complex class I ZKA [Source:ZFIN;Acc:ZDB-GENE-130206-5]</t>
  </si>
  <si>
    <t>ENSDARG00000104006</t>
  </si>
  <si>
    <t>znf1082</t>
  </si>
  <si>
    <t>zinc finger protein 1082 [Source:ZFIN;Acc:ZDB-GENE-110913-158]</t>
  </si>
  <si>
    <t>ENSDARG00000103273</t>
  </si>
  <si>
    <t>CABZ01059909.2</t>
  </si>
  <si>
    <t>ENSDARG00000102151</t>
  </si>
  <si>
    <t>si:ch211-249o11.5</t>
  </si>
  <si>
    <t>si:ch211-249o11.5 [Source:ZFIN;Acc:ZDB-GENE-131127-165]</t>
  </si>
  <si>
    <t>ENSDARG00000092356</t>
  </si>
  <si>
    <t>si:dkey-27d5.3</t>
  </si>
  <si>
    <t>si:dkey-27d5.3 [Source:ZFIN;Acc:ZDB-GENE-141216-37]</t>
  </si>
  <si>
    <t>ENSDARG00000091730</t>
  </si>
  <si>
    <t>gig2l</t>
  </si>
  <si>
    <t>grass carp reovirus (GCRV)-induced gene 2l [Source:ZFIN;Acc:ZDB-GENE-130517-7]</t>
  </si>
  <si>
    <t>ENSDARG00000090400</t>
  </si>
  <si>
    <t>CR388363.1</t>
  </si>
  <si>
    <t>ENSDARG00000056773</t>
  </si>
  <si>
    <t>zgc:163079</t>
  </si>
  <si>
    <t>zgc:163079 [Source:ZFIN;Acc:ZDB-GENE-030131-7428]</t>
  </si>
  <si>
    <t>ENSDARG00000055056</t>
  </si>
  <si>
    <t>si:ch73-129a22.11</t>
  </si>
  <si>
    <t>si:ch73-129a22.11 [Source:ZFIN;Acc:ZDB-GENE-100921-68]</t>
  </si>
  <si>
    <t>ENSDARG00000008098</t>
  </si>
  <si>
    <t>ifit9</t>
  </si>
  <si>
    <t>interferon-induced protein with tetratricopeptide repeats 9 [Source:ZFIN;Acc:ZDB-GENE-121214-233]</t>
  </si>
  <si>
    <t>ENSDARG00000100830</t>
  </si>
  <si>
    <t>si:dkey-201i2.2</t>
  </si>
  <si>
    <t>si:dkey-201i2.2 [Source:ZFIN;Acc:ZDB-GENE-141216-107]</t>
  </si>
  <si>
    <t>ENSDARG00000032993</t>
  </si>
  <si>
    <t>ccl34b.3</t>
  </si>
  <si>
    <t>chemokine (C-C motif) ligand 34b, duplicate 3 [Source:ZFIN;Acc:ZDB-GENE-130603-64]</t>
  </si>
  <si>
    <t>ENSDARG00000028333</t>
  </si>
  <si>
    <t>nitr9</t>
  </si>
  <si>
    <t>novel immune-type receptor 9 [Source:ZFIN;Acc:ZDB-GENE-041001-6]</t>
  </si>
  <si>
    <t>ENSDARG00000098277</t>
  </si>
  <si>
    <t>si:dkey-174e10.3</t>
  </si>
  <si>
    <t>si:dkey-174e10.3 [Source:ZFIN;Acc:ZDB-GENE-141216-49]</t>
  </si>
  <si>
    <t>ENSDARG00000098708</t>
  </si>
  <si>
    <t>dre-mir-365-2</t>
  </si>
  <si>
    <t>dre-mir-365-2 [Source:miRBase;Acc:MI0002069]</t>
  </si>
  <si>
    <t>ENSDARG00000101123</t>
  </si>
  <si>
    <t>CABZ01009512.1</t>
  </si>
  <si>
    <t>ENSDARG00000096800</t>
  </si>
  <si>
    <t>si:ch211-277e21.1</t>
  </si>
  <si>
    <t>si:ch211-277e21.1 [Source:ZFIN;Acc:ZDB-GENE-130603-84]</t>
  </si>
  <si>
    <t>ENSDARG00000103169</t>
  </si>
  <si>
    <t>BX649341.1</t>
  </si>
  <si>
    <t>ENSDARG00000094845</t>
  </si>
  <si>
    <t>si:zfos-2330d3.6 [Source:ZFIN;Acc:ZDB-GENE-110411-23]</t>
  </si>
  <si>
    <t>ENSDARG00000101290</t>
  </si>
  <si>
    <t>si:dkey-203a12.8</t>
  </si>
  <si>
    <t>si:dkey-203a12.8 [Source:ZFIN;Acc:ZDB-GENE-141216-182]</t>
  </si>
  <si>
    <t>ENSDARG00000095245</t>
  </si>
  <si>
    <t>si:ch211-157j23.5</t>
  </si>
  <si>
    <t>si:ch211-157j23.5 [Source:ZFIN;Acc:ZDB-GENE-131122-55]</t>
  </si>
  <si>
    <t>ENSDARG00000022271</t>
  </si>
  <si>
    <t>trim35-34</t>
  </si>
  <si>
    <t>tripartite motif containing 35-34 [Source:ZFIN;Acc:ZDB-GENE-081030-23]</t>
  </si>
  <si>
    <t>ENSDARG00000093236</t>
  </si>
  <si>
    <t>BX640461.1</t>
  </si>
  <si>
    <t>ENSDARG00000097532</t>
  </si>
  <si>
    <t>si:ch73-93k15.5</t>
  </si>
  <si>
    <t>si:ch73-93k15.5 [Source:ZFIN;Acc:ZDB-GENE-131121-427]</t>
  </si>
  <si>
    <t>ENSDARG00000074210</t>
  </si>
  <si>
    <t>zgc:110286</t>
  </si>
  <si>
    <t>zgc:110286 [Source:ZFIN;Acc:ZDB-GENE-050417-68]</t>
  </si>
  <si>
    <t>ENSDARG00000045142</t>
  </si>
  <si>
    <t>hbz</t>
  </si>
  <si>
    <t>hemoglobin zeta [Source:ZFIN;Acc:ZDB-GENE-101028-1]</t>
  </si>
  <si>
    <t>ENSDARG00000097929</t>
  </si>
  <si>
    <t>si:dkey-117j14.6</t>
  </si>
  <si>
    <t>si:dkey-117j14.6 [Source:ZFIN;Acc:ZDB-GENE-131119-48]</t>
  </si>
  <si>
    <t>ENSDARG00000089829</t>
  </si>
  <si>
    <t>si:ch211-189a21.1</t>
  </si>
  <si>
    <t>si:ch211-189a21.1 [Source:ZFIN;Acc:ZDB-GENE-131121-33]</t>
  </si>
  <si>
    <t>ENSDARG00000038321</t>
  </si>
  <si>
    <t>zgc:172053</t>
  </si>
  <si>
    <t>zgc:172053 [Source:ZFIN;Acc:ZDB-GENE-080219-25]</t>
  </si>
  <si>
    <t>ENSDARG00000105275</t>
  </si>
  <si>
    <t>RAB27A (1 to many)</t>
  </si>
  <si>
    <t>RAB27A, member RAS oncogene family [Source:HGNC Symbol;Acc:HGNC:9766]</t>
  </si>
  <si>
    <t>ENSDARG00000051890</t>
  </si>
  <si>
    <t>hp</t>
  </si>
  <si>
    <t>haptoglobin [Source:ZFIN;Acc:ZDB-GENE-030131-1259]</t>
  </si>
  <si>
    <t>ENSDARG00000019651</t>
  </si>
  <si>
    <t>zgc:162239</t>
  </si>
  <si>
    <t>zgc:162239 [Source:ZFIN;Acc:ZDB-GENE-070424-28]</t>
  </si>
  <si>
    <t>ENSDARG00000100185</t>
  </si>
  <si>
    <t>elovl7b</t>
  </si>
  <si>
    <t>ELOVL fatty acid elongase 7b [Source:ZFIN;Acc:ZDB-GENE-030131-5485]</t>
  </si>
  <si>
    <t>ENSDARG00000087440</t>
  </si>
  <si>
    <t>ponzr4</t>
  </si>
  <si>
    <t>plac8 onzin related protein 4 [Source:ZFIN;Acc:ZDB-GENE-050411-6]</t>
  </si>
  <si>
    <t>ENSDARG00000097001</t>
  </si>
  <si>
    <t>si:ch73-233c7.1</t>
  </si>
  <si>
    <t>si:ch73-233c7.1 [Source:ZFIN;Acc:ZDB-GENE-131125-36]</t>
  </si>
  <si>
    <t>ENSDARG00000098752</t>
  </si>
  <si>
    <t>csf3b</t>
  </si>
  <si>
    <t>colony stimulating factor 3 (granulocyte) b [Source:ZFIN;Acc:ZDB-GENE-141212-221]</t>
  </si>
  <si>
    <t>ENSDARG00000090532</t>
  </si>
  <si>
    <t>znf974</t>
  </si>
  <si>
    <t>zinc finger protein 974 [Source:ZFIN;Acc:ZDB-GENE-131119-54]</t>
  </si>
  <si>
    <t>ENSDARG00000073912</t>
  </si>
  <si>
    <t>si:ch211-202h22.7</t>
  </si>
  <si>
    <t>si:ch211-202h22.7 [Source:ZFIN;Acc:ZDB-GENE-090313-77]</t>
  </si>
  <si>
    <t>ENSDARG00000035150</t>
  </si>
  <si>
    <t>si:dkey-261j4.4</t>
  </si>
  <si>
    <t>si:dkey-261j4.4 [Source:ZFIN;Acc:ZDB-GENE-060531-125]</t>
  </si>
  <si>
    <t>ENSDARG00000092252</t>
  </si>
  <si>
    <t>si:dkey-103k4.1</t>
  </si>
  <si>
    <t>si:dkey-103k4.1 [Source:ZFIN;Acc:ZDB-GENE-060125-3]</t>
  </si>
  <si>
    <t>ENSDARG00000098117</t>
  </si>
  <si>
    <t>BX572103.1</t>
  </si>
  <si>
    <t>ENSDARG00000056277</t>
  </si>
  <si>
    <t>or132-5</t>
  </si>
  <si>
    <t>odorant receptor, family H, subfamily 132, member 5 [Source:ZFIN;Acc:ZDB-GENE-070806-21]</t>
  </si>
  <si>
    <t>ENSDARG00000095017</t>
  </si>
  <si>
    <t>si:dkey-108p14.4</t>
  </si>
  <si>
    <t>si:dkey-108p14.4 [Source:ZFIN;Acc:ZDB-GENE-090312-187]</t>
  </si>
  <si>
    <t>ENSDARG00000101048</t>
  </si>
  <si>
    <t>si:ch1073-154p7.1</t>
  </si>
  <si>
    <t>si:ch1073-154p7.1 [Source:ZFIN;Acc:ZDB-GENE-141216-136]</t>
  </si>
  <si>
    <t>ENSDARG00000100941</t>
  </si>
  <si>
    <t>si:dkey-243k1.4</t>
  </si>
  <si>
    <t>si:dkey-243k1.4 [Source:ZFIN;Acc:ZDB-GENE-131126-1]</t>
  </si>
  <si>
    <t>ENSDARG00000104297</t>
  </si>
  <si>
    <t>si:ch73-380l10.2</t>
  </si>
  <si>
    <t>si:ch73-380l10.2 [Source:ZFIN;Acc:ZDB-GENE-141216-416]</t>
  </si>
  <si>
    <t>ENSDARG00000076388</t>
  </si>
  <si>
    <t>zgc:194686</t>
  </si>
  <si>
    <t>zgc:194686 [Source:ZFIN;Acc:ZDB-GENE-080721-26]</t>
  </si>
  <si>
    <t>ENSDARG00000093877</t>
  </si>
  <si>
    <t>si:zfos-2330d3.8 [Source:ZFIN;Acc:ZDB-GENE-121214-168]</t>
  </si>
  <si>
    <t>ENSDARG00000102868</t>
  </si>
  <si>
    <t>si:dkey-203a12.4</t>
  </si>
  <si>
    <t>si:dkey-203a12.4 [Source:ZFIN;Acc:ZDB-GENE-141216-169]</t>
  </si>
  <si>
    <t>ENSDARG00000090352</t>
  </si>
  <si>
    <t>si:dkey-97i18.5</t>
  </si>
  <si>
    <t>si:dkey-97i18.5 [Source:ZFIN;Acc:ZDB-GENE-100922-198]</t>
  </si>
  <si>
    <t>ENSDARG00000091236</t>
  </si>
  <si>
    <t>CABZ01058646.1</t>
  </si>
  <si>
    <t>ENSDARG00000069481</t>
  </si>
  <si>
    <t>ghrh</t>
  </si>
  <si>
    <t>growth hormone releasing hormone [Source:ZFIN;Acc:ZDB-GENE-070426-1]</t>
  </si>
  <si>
    <t>ENSDARG00000079043</t>
  </si>
  <si>
    <t>si:dkeyp-75b4.10</t>
  </si>
  <si>
    <t>si:dkeyp-75b4.10 [Source:ZFIN;Acc:ZDB-GENE-090313-394]</t>
  </si>
  <si>
    <t>ENSDARG00000040130</t>
  </si>
  <si>
    <t>si:ch211-215k15.4</t>
  </si>
  <si>
    <t>si:ch211-215k15.4 [Source:ZFIN;Acc:ZDB-GENE-131127-215]</t>
  </si>
  <si>
    <t>ENSDARG00000104575</t>
  </si>
  <si>
    <t>si:ch211-127b16.2</t>
  </si>
  <si>
    <t>si:ch211-127b16.2 [Source:ZFIN;Acc:ZDB-GENE-131127-523]</t>
  </si>
  <si>
    <t>ENSDARG00000098203</t>
  </si>
  <si>
    <t>APCDD1</t>
  </si>
  <si>
    <t>adenomatosis polyposis coli down-regulated 1 [Source:HGNC Symbol;Acc:HGNC:15718]</t>
  </si>
  <si>
    <t>ENSDARG00000058023</t>
  </si>
  <si>
    <t>si:dkey-11o15.7</t>
  </si>
  <si>
    <t>si:dkey-11o15.7 [Source:ZFIN;Acc:ZDB-GENE-091204-328]</t>
  </si>
  <si>
    <t>ENSDARG00000104415</t>
  </si>
  <si>
    <t>si:ch73-236c18.6</t>
  </si>
  <si>
    <t>si:ch73-236c18.6 [Source:ZFIN;Acc:ZDB-GENE-121213-9]</t>
  </si>
  <si>
    <t>ENSDARG00000099689</t>
  </si>
  <si>
    <t>si:dkey-203a12.3</t>
  </si>
  <si>
    <t>si:dkey-203a12.3 [Source:ZFIN;Acc:ZDB-GENE-141216-190]</t>
  </si>
  <si>
    <t>ENSDARG00000104642</t>
  </si>
  <si>
    <t>si:dkey-201i2.1</t>
  </si>
  <si>
    <t>si:dkey-201i2.1 [Source:ZFIN;Acc:ZDB-GENE-131127-488]</t>
  </si>
  <si>
    <t>ENSDARG00000103650</t>
  </si>
  <si>
    <t>si:ch73-329n5.1</t>
  </si>
  <si>
    <t>si:ch73-329n5.1 [Source:ZFIN;Acc:ZDB-GENE-131121-475]</t>
  </si>
  <si>
    <t>ENSDARG00000012609</t>
  </si>
  <si>
    <t>hpx</t>
  </si>
  <si>
    <t>hemopexin [Source:ZFIN;Acc:ZDB-GENE-030131-5773]</t>
  </si>
  <si>
    <t>ENSDARG00000099188</t>
  </si>
  <si>
    <t>CABZ01092943.1</t>
  </si>
  <si>
    <t>ENSDARG00000095592</t>
  </si>
  <si>
    <t>si:dkey-11o15.5</t>
  </si>
  <si>
    <t>si:dkey-11o15.5 [Source:ZFIN;Acc:ZDB-GENE-091204-172]</t>
  </si>
  <si>
    <t>ENSDARG00000103376</t>
  </si>
  <si>
    <t>si:ch211-127b16.6</t>
  </si>
  <si>
    <t>si:ch211-127b16.6 [Source:ZFIN;Acc:ZDB-GENE-141216-28]</t>
  </si>
  <si>
    <t>ENSDARG00000071604</t>
  </si>
  <si>
    <t>si:ch211-156p11.1</t>
  </si>
  <si>
    <t>si:ch211-156p11.1 [Source:ZFIN;Acc:ZDB-GENE-070912-120]</t>
  </si>
  <si>
    <t>ENSDARG00000043492</t>
  </si>
  <si>
    <t>irf1a</t>
  </si>
  <si>
    <t>interferon regulatory factor 1a [Source:ZFIN;Acc:ZDB-GENE-060421-4031]</t>
  </si>
  <si>
    <t>ENSDARG00000033231</t>
  </si>
  <si>
    <t>mcm6l</t>
  </si>
  <si>
    <t>MCM6 minichromosome maintenance deficient 6, like [Source:ZFIN;Acc:ZDB-GENE-050913-141]</t>
  </si>
  <si>
    <t>ENSDARG00000018687</t>
  </si>
  <si>
    <t>itga2b</t>
  </si>
  <si>
    <t>integrin, alpha 2b [Source:ZFIN;Acc:ZDB-GENE-051031-1]</t>
  </si>
  <si>
    <t>ENSDARG00000105315</t>
  </si>
  <si>
    <t>si:cabz01057506.1</t>
  </si>
  <si>
    <t>si:cabz01057506.1 [Source:ZFIN;Acc:ZDB-GENE-160114-80]</t>
  </si>
  <si>
    <t>ENSDARG00000086337</t>
  </si>
  <si>
    <t>si:dkey-102g19.3</t>
  </si>
  <si>
    <t>si:dkey-102g19.3 [Source:ZFIN;Acc:ZDB-GENE-091204-230]</t>
  </si>
  <si>
    <t>ENSDARG00000062508</t>
  </si>
  <si>
    <t>cplx3a</t>
  </si>
  <si>
    <t>complexin 3a [Source:ZFIN;Acc:ZDB-GENE-090313-349]</t>
  </si>
  <si>
    <t>ENSDARG00000005271</t>
  </si>
  <si>
    <t>zc3h12a</t>
  </si>
  <si>
    <t>zinc finger CCCH-type containing 12A [Source:ZFIN;Acc:ZDB-GENE-110411-6]</t>
  </si>
  <si>
    <t>ENSDARG00000053005</t>
  </si>
  <si>
    <t>cd22</t>
  </si>
  <si>
    <t>cd22 molecule [Source:ZFIN;Acc:ZDB-GENE-050522-521]</t>
  </si>
  <si>
    <t>ENSDARG00000076950</t>
  </si>
  <si>
    <t>kel</t>
  </si>
  <si>
    <t>Kell blood group, metallo-endopeptidase [Source:ZFIN;Acc:ZDB-GENE-110411-118]</t>
  </si>
  <si>
    <t>ENSDARG00000098706</t>
  </si>
  <si>
    <t>si:ch73-236c18.7</t>
  </si>
  <si>
    <t>si:ch73-236c18.7 [Source:ZFIN;Acc:ZDB-GENE-121214-3]</t>
  </si>
  <si>
    <t>ENSDARG00000042816</t>
  </si>
  <si>
    <t>mmp9</t>
  </si>
  <si>
    <t>matrix metallopeptidase 9 [Source:ZFIN;Acc:ZDB-GENE-040426-2132]</t>
  </si>
  <si>
    <t>ENSDARG00000100341</t>
  </si>
  <si>
    <t>si:ch211-196h24.2</t>
  </si>
  <si>
    <t>si:ch211-196h24.2 [Source:ZFIN;Acc:ZDB-GENE-081103-20]</t>
  </si>
  <si>
    <t>ENSDARG00000031616</t>
  </si>
  <si>
    <t>g6pca.1</t>
  </si>
  <si>
    <t>glucose-6-phosphatase a, catalytic subunit, tandem duplicate 1 [Source:ZFIN;Acc:ZDB-GENE-031001-4]</t>
  </si>
  <si>
    <t>ENSDARG00000093177</t>
  </si>
  <si>
    <t>si:ch211-15j1.1</t>
  </si>
  <si>
    <t>si:ch211-15j1.1 [Source:ZFIN;Acc:ZDB-GENE-081031-25]</t>
  </si>
  <si>
    <t>ENSDARG00000098997</t>
  </si>
  <si>
    <t>BX001050.1</t>
  </si>
  <si>
    <t>ENSDARG00000095638</t>
  </si>
  <si>
    <t>si:dkey-284p5.3</t>
  </si>
  <si>
    <t>si:dkey-284p5.3 [Source:ZFIN;Acc:ZDB-GENE-060503-352]</t>
  </si>
  <si>
    <t>ENSDARG00000070041</t>
  </si>
  <si>
    <t>PLEKHS1 (1 to many)</t>
  </si>
  <si>
    <t>zgc:153920 [Source:ZFIN;Acc:ZDB-GENE-061013-702]</t>
  </si>
  <si>
    <t>ENSDARG00000019294</t>
  </si>
  <si>
    <t>cbln8</t>
  </si>
  <si>
    <t>cerebellin 8 [Source:ZFIN;Acc:ZDB-GENE-080204-13]</t>
  </si>
  <si>
    <t>ENSDARG00000079227</t>
  </si>
  <si>
    <t>plekhs1</t>
  </si>
  <si>
    <t>pleckstrin homology domain containing, family S member 1 [Source:ZFIN;Acc:ZDB-GENE-080204-50]</t>
  </si>
  <si>
    <t>ENSDARG00000034207</t>
  </si>
  <si>
    <t>si:dkey-91f15.8</t>
  </si>
  <si>
    <t>si:dkey-91f15.8 [Source:ZFIN;Acc:ZDB-GENE-120214-21]</t>
  </si>
  <si>
    <t>ENSDARG00000057844</t>
  </si>
  <si>
    <t>zgc:171470</t>
  </si>
  <si>
    <t>zgc:171470 [Source:ZFIN;Acc:ZDB-GENE-080204-4]</t>
  </si>
  <si>
    <t>ENSDARG00000097513</t>
  </si>
  <si>
    <t>si:ch211-84k18.3</t>
  </si>
  <si>
    <t>si:ch211-84k18.3 [Source:ZFIN;Acc:ZDB-GENE-131121-100]</t>
  </si>
  <si>
    <t>ENSDARG00000044235</t>
  </si>
  <si>
    <t>si:dkey-36h5.1</t>
  </si>
  <si>
    <t>si:dkey-36h5.1 [Source:ZFIN;Acc:ZDB-GENE-131127-489]</t>
  </si>
  <si>
    <t>ENSDARG00000090091</t>
  </si>
  <si>
    <t>si:ch211-238e22.2</t>
  </si>
  <si>
    <t>si:ch211-238e22.2 [Source:ZFIN;Acc:ZDB-GENE-041210-346]</t>
  </si>
  <si>
    <t>ENSDARG00000044550</t>
  </si>
  <si>
    <t>hif1al2</t>
  </si>
  <si>
    <t>hypoxia-inducible factor 1, alpha subunit, like 2 [Source:ZFIN;Acc:ZDB-GENE-050211-2]</t>
  </si>
  <si>
    <t>ENSDARG00000104261</t>
  </si>
  <si>
    <t>CABZ01111729.1</t>
  </si>
  <si>
    <t>ENSDARG00000054160</t>
  </si>
  <si>
    <t>zgc:113625</t>
  </si>
  <si>
    <t>zgc:113625 [Source:ZFIN;Acc:ZDB-GENE-050320-47]</t>
  </si>
  <si>
    <t>ENSDARG00000101551</t>
  </si>
  <si>
    <t>si:dkey-261j11.2 [Source:ZFIN;Acc:ZDB-GENE-131121-647]</t>
  </si>
  <si>
    <t>ENSDARG00000093198</t>
  </si>
  <si>
    <t>C3 (1 to many)</t>
  </si>
  <si>
    <t>complement component 3 [Source:HGNC Symbol;Acc:HGNC:1318]</t>
  </si>
  <si>
    <t>ENSDARG00000102160</t>
  </si>
  <si>
    <t>si:dkeyp-61b2.1</t>
  </si>
  <si>
    <t>si:dkeyp-61b2.1 [Source:ZFIN;Acc:ZDB-GENE-141216-430]</t>
  </si>
  <si>
    <t>ENSDARG00000103449</t>
  </si>
  <si>
    <t>CR391944.2</t>
  </si>
  <si>
    <t>ENSDARG00000074150</t>
  </si>
  <si>
    <t>si:ch211-226h7.5</t>
  </si>
  <si>
    <t>si:ch211-226h7.5 [Source:ZFIN;Acc:ZDB-GENE-130531-3]</t>
  </si>
  <si>
    <t>ENSDARG00000086650</t>
  </si>
  <si>
    <t>ttc41</t>
  </si>
  <si>
    <t>tetratricopeptide repeat domain 41 [Source:ZFIN;Acc:ZDB-GENE-110914-190]</t>
  </si>
  <si>
    <t>ENSDARG00000074653</t>
  </si>
  <si>
    <t>si:ch211-233m11.1</t>
  </si>
  <si>
    <t>si:ch211-233m11.1 [Source:ZFIN;Acc:ZDB-GENE-081028-16]</t>
  </si>
  <si>
    <t>ENSDARG00000093365</t>
  </si>
  <si>
    <t>si:ch211-226h7.3</t>
  </si>
  <si>
    <t>si:ch211-226h7.3 [Source:ZFIN;Acc:ZDB-GENE-130531-9]</t>
  </si>
  <si>
    <t>ENSDARG00000074487</t>
  </si>
  <si>
    <t>CR762483.1</t>
  </si>
  <si>
    <t>ENSDARG00000097339</t>
  </si>
  <si>
    <t>slc9a1</t>
  </si>
  <si>
    <t>solute carrier family 9, subfamily A (NHE1, cation proton antiporter 1), member 1 [Source:ZFIN;Acc:ZDB-GENE-080225-42]</t>
  </si>
  <si>
    <t>ENSDARG00000087736</t>
  </si>
  <si>
    <t>si:dkey-118k5.3</t>
  </si>
  <si>
    <t>si:dkey-118k5.3 [Source:ZFIN;Acc:ZDB-GENE-121214-294]</t>
  </si>
  <si>
    <t>ENSDARG00000078878</t>
  </si>
  <si>
    <t>METTL21C (1 to many)</t>
  </si>
  <si>
    <t>si:ch73-244f7.3 [Source:ZFIN;Acc:ZDB-GENE-121214-178]</t>
  </si>
  <si>
    <t>ENSDARG00000101990</t>
  </si>
  <si>
    <t>CU571315.3</t>
  </si>
  <si>
    <t>ENSDARG00000103844</t>
  </si>
  <si>
    <t>si:ch211-266c8.1</t>
  </si>
  <si>
    <t>si:ch211-266c8.1 [Source:ZFIN;Acc:ZDB-GENE-070424-173]</t>
  </si>
  <si>
    <t>ENSDARG00000104166</t>
  </si>
  <si>
    <t>si:ch211-232d10.1</t>
  </si>
  <si>
    <t>si:ch211-232d10.1 [Source:ZFIN;Acc:ZDB-GENE-081103-11]</t>
  </si>
  <si>
    <t>ENSDARG00000045143</t>
  </si>
  <si>
    <t>hbbe2</t>
  </si>
  <si>
    <t>hemoglobin beta embryonic-2 [Source:ZFIN;Acc:ZDB-GENE-040702-1]</t>
  </si>
  <si>
    <t>ENSDARG00000046019</t>
  </si>
  <si>
    <t>snai1b</t>
  </si>
  <si>
    <t>snail family zinc finger 1b [Source:ZFIN;Acc:ZDB-GENE-980526-514]</t>
  </si>
  <si>
    <t>ENSDARG00000102916</t>
  </si>
  <si>
    <t>CABZ01087111.1</t>
  </si>
  <si>
    <t>ENSDARG00000104956</t>
  </si>
  <si>
    <t>si:dkey-165o8.2</t>
  </si>
  <si>
    <t>si:dkey-165o8.2 [Source:ZFIN;Acc:ZDB-GENE-131122-2]</t>
  </si>
  <si>
    <t>ENSDARG00000028396</t>
  </si>
  <si>
    <t>fkbp5</t>
  </si>
  <si>
    <t>FK506 binding protein 5 [Source:ZFIN;Acc:ZDB-GENE-030616-630]</t>
  </si>
  <si>
    <t>ENSDARG00000068874</t>
  </si>
  <si>
    <t>PTCHD3 (1 to many)</t>
  </si>
  <si>
    <t>si:ch211-250m6.7 [Source:ZFIN;Acc:ZDB-GENE-041210-239]</t>
  </si>
  <si>
    <t>ENSDARG00000051912</t>
  </si>
  <si>
    <t>HPX (1 to many)</t>
  </si>
  <si>
    <t>zgc:152945 [Source:ZFIN;Acc:ZDB-GENE-060929-800]</t>
  </si>
  <si>
    <t>ENSDARG00000061685</t>
  </si>
  <si>
    <t>hcn4</t>
  </si>
  <si>
    <t>hyperpolarization activated cyclic nucleotide-gated potassium channel 4 [Source:ZFIN;Acc:ZDB-GENE-050420-360]</t>
  </si>
  <si>
    <t>ENSDARG00000041165</t>
  </si>
  <si>
    <t>rab32b</t>
  </si>
  <si>
    <t>RAB32b, member RAS oncogene family [Source:ZFIN;Acc:ZDB-GENE-090821-4]</t>
  </si>
  <si>
    <t>ENSDARG00000036700</t>
  </si>
  <si>
    <t>si:ch211-114n24.6</t>
  </si>
  <si>
    <t>si:ch211-114n24.6 [Source:ZFIN;Acc:ZDB-GENE-120214-26]</t>
  </si>
  <si>
    <t>ENSDARG00000094570</t>
  </si>
  <si>
    <t>si:ch211-226h7.2</t>
  </si>
  <si>
    <t>si:ch211-226h7.2 [Source:ZFIN;Acc:ZDB-GENE-130531-8]</t>
  </si>
  <si>
    <t>ENSDARG00000103351</t>
  </si>
  <si>
    <t>si:ch211-149f21.3</t>
  </si>
  <si>
    <t>si:ch211-149f21.3 [Source:ZFIN;Acc:ZDB-GENE-131121-251]</t>
  </si>
  <si>
    <t>ENSDARG00000074160</t>
  </si>
  <si>
    <t>paqr4b</t>
  </si>
  <si>
    <t>progestin and adipoQ receptor family member IVb [Source:ZFIN;Acc:ZDB-GENE-121214-338]</t>
  </si>
  <si>
    <t>ENSDARG00000096046</t>
  </si>
  <si>
    <t>si:ch211-209p16.4</t>
  </si>
  <si>
    <t>si:ch211-209p16.4 [Source:ZFIN;Acc:ZDB-GENE-110914-88]</t>
  </si>
  <si>
    <t>ENSDARG00000059931</t>
  </si>
  <si>
    <t>hyal2a</t>
  </si>
  <si>
    <t>hyaluronoglucosaminidase 2a [Source:ZFIN;Acc:ZDB-GENE-131121-41]</t>
  </si>
  <si>
    <t>ENSDARG00000079947</t>
  </si>
  <si>
    <t>gfi1b</t>
  </si>
  <si>
    <t>growth factor independent 1B transcription repressor [Source:ZFIN;Acc:ZDB-GENE-091118-129]</t>
  </si>
  <si>
    <t>ENSDARG00000037262</t>
  </si>
  <si>
    <t>cdkn2a/b</t>
  </si>
  <si>
    <t>cyclin-dependent kinase inhibitor 2A/B (p15, inhibits CDK4) [Source:ZFIN;Acc:ZDB-GENE-081104-306]</t>
  </si>
  <si>
    <t>ENSDARG00000098222</t>
  </si>
  <si>
    <t>ENSDARG00000057417</t>
  </si>
  <si>
    <t>nudt13</t>
  </si>
  <si>
    <t>nudix (nucleoside diphosphate linked moiety X)-type motif 13 [Source:ZFIN;Acc:ZDB-GENE-040724-60]</t>
  </si>
  <si>
    <t>ENSDARG00000097080</t>
  </si>
  <si>
    <t>si:ch73-181m17.1</t>
  </si>
  <si>
    <t>si:ch73-181m17.1 [Source:ZFIN;Acc:ZDB-GENE-131122-49]</t>
  </si>
  <si>
    <t>ENSDARG00000074779</t>
  </si>
  <si>
    <t>alms1</t>
  </si>
  <si>
    <t>Alstrom syndrome protein 1 [Source:ZFIN;Acc:ZDB-GENE-030131-4837]</t>
  </si>
  <si>
    <t>ENSDARG00000087407</t>
  </si>
  <si>
    <t>si:ch73-304f21.1</t>
  </si>
  <si>
    <t>si:ch73-304f21.1 [Source:ZFIN;Acc:ZDB-GENE-131121-162]</t>
  </si>
  <si>
    <t>ENSDARG00000103132</t>
  </si>
  <si>
    <t>dnaaf2</t>
  </si>
  <si>
    <t>dynein, axonemal, assembly factor 2 [Source:ZFIN;Acc:ZDB-GENE-050809-128]</t>
  </si>
  <si>
    <t>ENSDARG00000100552</t>
  </si>
  <si>
    <t>TACO1 (1 to many)</t>
  </si>
  <si>
    <t>translational activator of cytochrome c oxidase 1-like (LOC100534805), mRNA [Source:RefSeq mRNA;Acc:NM_001316971]</t>
  </si>
  <si>
    <t>ENSDARG00000044512</t>
  </si>
  <si>
    <t>ca4c</t>
  </si>
  <si>
    <t>carbonic anhydrase IV c [Source:ZFIN;Acc:ZDB-GENE-080815-6]</t>
  </si>
  <si>
    <t>ENSDARG00000090901</t>
  </si>
  <si>
    <t>ENSDARG00000040738</t>
  </si>
  <si>
    <t>zgc:153846</t>
  </si>
  <si>
    <t>zgc:153846 [Source:ZFIN;Acc:ZDB-GENE-060929-898]</t>
  </si>
  <si>
    <t>ENSDARG00000070116</t>
  </si>
  <si>
    <t>nit1</t>
  </si>
  <si>
    <t>nitrilase 1 [Source:ZFIN;Acc:ZDB-GENE-040912-65]</t>
  </si>
  <si>
    <t>ENSDARG00000094215</t>
  </si>
  <si>
    <t>si:dkey-240n22.2</t>
  </si>
  <si>
    <t>si:dkey-240n22.2 [Source:ZFIN;Acc:ZDB-GENE-070705-408]</t>
  </si>
  <si>
    <t>ENSDARG00000052779</t>
  </si>
  <si>
    <t>zgc:153932</t>
  </si>
  <si>
    <t>zgc:153932 [Source:ZFIN;Acc:ZDB-GENE-070209-223]</t>
  </si>
  <si>
    <t>ENSDARG00000038812</t>
  </si>
  <si>
    <t>e2f5</t>
  </si>
  <si>
    <t>E2F transcription factor 5 [Source:ZFIN;Acc:ZDB-GENE-030828-3]</t>
  </si>
  <si>
    <t>ENSDARG00000098581</t>
  </si>
  <si>
    <t>si:ch211-11c3.4</t>
  </si>
  <si>
    <t>si:ch211-11c3.4 [Source:ZFIN;Acc:ZDB-GENE-141216-336]</t>
  </si>
  <si>
    <t>ENSDARG00000077068</t>
  </si>
  <si>
    <t>si:ch211-11p18.6</t>
  </si>
  <si>
    <t>si:ch211-11p18.6 [Source:ZFIN;Acc:ZDB-GENE-070912-24]</t>
  </si>
  <si>
    <t>ENSDARG00000096762</t>
  </si>
  <si>
    <t>si:dkey-61p9.11</t>
  </si>
  <si>
    <t>si:dkey-61p9.11 [Source:ZFIN;Acc:ZDB-GENE-041210-242]</t>
  </si>
  <si>
    <t>ENSDARG00000104472</t>
  </si>
  <si>
    <t>si:ch211-39i2.2</t>
  </si>
  <si>
    <t>si:ch211-39i2.2 [Source:ZFIN;Acc:ZDB-GENE-041008-126]</t>
  </si>
  <si>
    <t>ENSDARG00000076534</t>
  </si>
  <si>
    <t>si:ch211-14a17.10</t>
  </si>
  <si>
    <t>si:ch211-14a17.10 [Source:ZFIN;Acc:ZDB-GENE-030616-581]</t>
  </si>
  <si>
    <t>ENSDARG00000058508</t>
  </si>
  <si>
    <t>CFAP70</t>
  </si>
  <si>
    <t>si:dkey-254e1.1 [Source:ZFIN;Acc:ZDB-GENE-091204-50]</t>
  </si>
  <si>
    <t>ENSDARG00000104795</t>
  </si>
  <si>
    <t>CT826376.2</t>
  </si>
  <si>
    <t>ENSDARG00000079170</t>
  </si>
  <si>
    <t>zgc:162154</t>
  </si>
  <si>
    <t>zgc:162154 [Source:ZFIN;Acc:ZDB-GENE-070424-57]</t>
  </si>
  <si>
    <t>ENSDARG00000102575</t>
  </si>
  <si>
    <t>si:ch211-106j21.2</t>
  </si>
  <si>
    <t>si:ch211-106j21.2 [Source:ZFIN;Acc:ZDB-GENE-081103-42]</t>
  </si>
  <si>
    <t>ENSDARG00000038040</t>
  </si>
  <si>
    <t>tpk1</t>
  </si>
  <si>
    <t>thiamin pyrophosphokinase 1 [Source:ZFIN;Acc:ZDB-GENE-041010-176]</t>
  </si>
  <si>
    <t>ENSDARG00000013598</t>
  </si>
  <si>
    <t>tnfb</t>
  </si>
  <si>
    <t>tumor necrosis factor b (TNF superfamily, member 2) [Source:ZFIN;Acc:ZDB-GENE-050601-2]</t>
  </si>
  <si>
    <t>ENSDARG00000095475</t>
  </si>
  <si>
    <t>si:ch211-196j1.2</t>
  </si>
  <si>
    <t>si:ch211-196j1.2 [Source:ZFIN;Acc:ZDB-GENE-081105-43]</t>
  </si>
  <si>
    <t>ENSDARG00000092945</t>
  </si>
  <si>
    <t>si:ch211-250g4.3</t>
  </si>
  <si>
    <t>si:ch211-250g4.3 [Source:ZFIN;Acc:ZDB-GENE-060503-506]</t>
  </si>
  <si>
    <t>ENSDARG00000103535</t>
  </si>
  <si>
    <t>SORCS3 (1 to many)</t>
  </si>
  <si>
    <t>sortilin-related VPS10 domain containing receptor 3 [Source:HGNC Symbol;Acc:HGNC:16699]</t>
  </si>
  <si>
    <t>ENSDARG00000089342</t>
  </si>
  <si>
    <t>wu:fc75a09</t>
  </si>
  <si>
    <t>wu:fc75a09 [Source:ZFIN;Acc:ZDB-GENE-030131-4139]</t>
  </si>
  <si>
    <t>ENSDARG00000094316</t>
  </si>
  <si>
    <t>si:rp71-80o10.4</t>
  </si>
  <si>
    <t>si:rp71-80o10.4 [Source:ZFIN;Acc:ZDB-GENE-090313-413]</t>
  </si>
  <si>
    <t>ENSDARG00000102180</t>
  </si>
  <si>
    <t>shroom3</t>
  </si>
  <si>
    <t>shroom family member 3 [Source:ZFIN;Acc:ZDB-GENE-120817-1]</t>
  </si>
  <si>
    <t>ENSDARG00000074644</t>
  </si>
  <si>
    <t>SPOCK1</t>
  </si>
  <si>
    <t>sparc/osteonectin, cwcv and kazal-like domains proteoglycan (testican) 1 [Source:HGNC Symbol;Acc:HGNC:11251]</t>
  </si>
  <si>
    <t>ENSDARG00000076839</t>
  </si>
  <si>
    <t>ftr86</t>
  </si>
  <si>
    <t>finTRIM family, member 86 [Source:ZFIN;Acc:ZDB-GENE-060929-108]</t>
  </si>
  <si>
    <t>ENSDARG00000091715</t>
  </si>
  <si>
    <t>si:dkey-162h11.2</t>
  </si>
  <si>
    <t>si:dkey-162h11.2 [Source:ZFIN;Acc:ZDB-GENE-121214-90]</t>
  </si>
  <si>
    <t>ENSDARG00000103727</t>
  </si>
  <si>
    <t>TFR2</t>
  </si>
  <si>
    <t>transferrin receptor 2 [Source:HGNC Symbol;Acc:HGNC:11762]</t>
  </si>
  <si>
    <t>ENSDARG00000006978</t>
  </si>
  <si>
    <t>zak</t>
  </si>
  <si>
    <t>sterile alpha motif and leucine zipper containing kinase AZK [Source:ZFIN;Acc:ZDB-GENE-070912-386]</t>
  </si>
  <si>
    <t>ENSDARG00000007769</t>
  </si>
  <si>
    <t>sult5a1</t>
  </si>
  <si>
    <t>sulfotransferase family 5A, member 1 [Source:ZFIN;Acc:ZDB-GENE-060929-978]</t>
  </si>
  <si>
    <t>ENSDARG00000105317</t>
  </si>
  <si>
    <t>si:ch1073-365p7.2</t>
  </si>
  <si>
    <t>si:ch1073-365p7.2 [Source:ZFIN;Acc:ZDB-GENE-160114-38]</t>
  </si>
  <si>
    <t>ENSDARG00000101422</t>
  </si>
  <si>
    <t>hdac12</t>
  </si>
  <si>
    <t>histone deacetylase 12 [Source:ZFIN;Acc:ZDB-GENE-131121-613]</t>
  </si>
  <si>
    <t>ENSDARG00000003462</t>
  </si>
  <si>
    <t>fech</t>
  </si>
  <si>
    <t>ferrochelatase [Source:ZFIN;Acc:ZDB-GENE-000928-1]</t>
  </si>
  <si>
    <t>ENSDARG00000101688</t>
  </si>
  <si>
    <t>si:dkey-207l24.2</t>
  </si>
  <si>
    <t>si:dkey-207l24.2 [Source:ZFIN;Acc:ZDB-GENE-131125-92]</t>
  </si>
  <si>
    <t>ENSDARG00000105408</t>
  </si>
  <si>
    <t>si:ch211-237b12.4</t>
  </si>
  <si>
    <t>si:ch211-237b12.4 [Source:ZFIN;Acc:ZDB-GENE-030131-8765]</t>
  </si>
  <si>
    <t>ENSDARG00000093402</t>
  </si>
  <si>
    <t>si:dkey-286j17.4</t>
  </si>
  <si>
    <t>si:dkey-286j17.4 [Source:ZFIN;Acc:ZDB-GENE-130530-2]</t>
  </si>
  <si>
    <t>ENSDARG00000101997</t>
  </si>
  <si>
    <t>si:dkey-191j3.2</t>
  </si>
  <si>
    <t>si:dkey-191j3.2 [Source:ZFIN;Acc:ZDB-GENE-081103-55]</t>
  </si>
  <si>
    <t>ENSDARG00000010572</t>
  </si>
  <si>
    <t>slc25a25a</t>
  </si>
  <si>
    <t>solute carrier family 25 (mitochondrial carrier; phosphate carrier), member 25a [Source:ZFIN;Acc:ZDB-GENE-040426-2396]</t>
  </si>
  <si>
    <t>ENSDARG00000094678</t>
  </si>
  <si>
    <t>si:dkey-9i23.6</t>
  </si>
  <si>
    <t>si:dkey-9i23.6 [Source:ZFIN;Acc:ZDB-GENE-090313-365]</t>
  </si>
  <si>
    <t>ENSDARG00000098862</t>
  </si>
  <si>
    <t>plpp4</t>
  </si>
  <si>
    <t>phospholipid phosphatase 4 [Source:ZFIN;Acc:ZDB-GENE-081107-53]</t>
  </si>
  <si>
    <t>ENSDARG00000094990</t>
  </si>
  <si>
    <t>si:dkey-91f15.1</t>
  </si>
  <si>
    <t>si:dkey-91f15.1 [Source:ZFIN;Acc:ZDB-GENE-060601-4]</t>
  </si>
  <si>
    <t>ENSDARG00000102299</t>
  </si>
  <si>
    <t>cxcl8b.1</t>
  </si>
  <si>
    <t>chemokine (C-X-C motif) ligand 8b, duplicate 1 [Source:ZFIN;Acc:ZDB-GENE-101026-3]</t>
  </si>
  <si>
    <t>ENSDARG00000034852</t>
  </si>
  <si>
    <t>nt5c2l1</t>
  </si>
  <si>
    <t>5'-nucleotidase, cytosolic II, like 1 [Source:ZFIN;Acc:ZDB-GENE-031006-8]</t>
  </si>
  <si>
    <t>ENSDARG00000102828</t>
  </si>
  <si>
    <t>mfsd11</t>
  </si>
  <si>
    <t>major facilitator superfamily domain containing 11 [Source:ZFIN;Acc:ZDB-GENE-050913-140]</t>
  </si>
  <si>
    <t>ENSDARG00000002259</t>
  </si>
  <si>
    <t>ca15c</t>
  </si>
  <si>
    <t>carbonic anhydrase XV c [Source:ZFIN;Acc:ZDB-GENE-061013-737]</t>
  </si>
  <si>
    <t>ENSDARG00000006341</t>
  </si>
  <si>
    <t>tas1r3</t>
  </si>
  <si>
    <t>taste receptor, type 1, member 3 [Source:ZFIN;Acc:ZDB-GENE-070917-3]</t>
  </si>
  <si>
    <t>ENSDARG00000101479</t>
  </si>
  <si>
    <t>BX908782.3</t>
  </si>
  <si>
    <t>three-finger protein 5 (LOC100003647), mRNA [Source:RefSeq mRNA;Acc:NM_001172308]</t>
  </si>
  <si>
    <t>ENSDARG00000029039</t>
  </si>
  <si>
    <t>zdhhc23a</t>
  </si>
  <si>
    <t>zinc finger, DHHC-type containing 23a [Source:ZFIN;Acc:ZDB-GENE-060526-38]</t>
  </si>
  <si>
    <t>ENSDARG00000087585</t>
  </si>
  <si>
    <t>FAM222A (1 to many)</t>
  </si>
  <si>
    <t>si:ch211-242f23.8 [Source:ZFIN;Acc:ZDB-GENE-091204-11]</t>
  </si>
  <si>
    <t>ENSDARG00000098922</t>
  </si>
  <si>
    <t>SLC16A2 (1 to many)</t>
  </si>
  <si>
    <t>solute carrier family 16, member 2 (thyroid hormone transporter) [Source:HGNC Symbol;Acc:HGNC:10923]</t>
  </si>
  <si>
    <t>ENSDARG00000070396</t>
  </si>
  <si>
    <t>serpinb1l2</t>
  </si>
  <si>
    <t>serpin peptidase inhibitor, clade B (ovalbumin), member 1, like 2 [Source:ZFIN;Acc:ZDB-GENE-041001-117]</t>
  </si>
  <si>
    <t>ENSDARG00000086654</t>
  </si>
  <si>
    <t>cbln11</t>
  </si>
  <si>
    <t>cerebellin 11 [Source:ZFIN;Acc:ZDB-GENE-111110-2]</t>
  </si>
  <si>
    <t>ENSDARG00000100150</t>
  </si>
  <si>
    <t>FQ377903.2</t>
  </si>
  <si>
    <t>ENSDARG00000013022</t>
  </si>
  <si>
    <t>si:ch211-59h6.1</t>
  </si>
  <si>
    <t>si:ch211-59h6.1 [Source:ZFIN;Acc:ZDB-GENE-091204-418]</t>
  </si>
  <si>
    <t>ENSDARG00000020443</t>
  </si>
  <si>
    <t>xkr6a</t>
  </si>
  <si>
    <t>XK, Kell blood group complex subunit-related family, member 6a [Source:ZFIN;Acc:ZDB-GENE-131121-106]</t>
  </si>
  <si>
    <t>ENSDARG00000097539</t>
  </si>
  <si>
    <t>si:ch211-39f2.3</t>
  </si>
  <si>
    <t>si:ch211-39f2.3 [Source:ZFIN;Acc:ZDB-GENE-131126-52]</t>
  </si>
  <si>
    <t>ENSDARG00000088711</t>
  </si>
  <si>
    <t>lgals1l1</t>
  </si>
  <si>
    <t>lectin, galactoside-binding, soluble, 1 (galectin 1)-like 1 [Source:ZFIN;Acc:ZDB-GENE-030131-4905]</t>
  </si>
  <si>
    <t>ENSDARG00000094951</t>
  </si>
  <si>
    <t>BX072532.2</t>
  </si>
  <si>
    <t>ENSDARG00000101322</t>
  </si>
  <si>
    <t>tfr1a</t>
  </si>
  <si>
    <t>transferrin receptor 1a [Source:ZFIN;Acc:ZDB-GENE-041220-1]</t>
  </si>
  <si>
    <t>ENSDARG00000104040</t>
  </si>
  <si>
    <t>HPS5 (1 to many)</t>
  </si>
  <si>
    <t>Hermansky-Pudlak syndrome 5 [Source:HGNC Symbol;Acc:HGNC:17022]</t>
  </si>
  <si>
    <t>ENSDARG00000102776</t>
  </si>
  <si>
    <t>cxcl19</t>
  </si>
  <si>
    <t>chemokine (C-X-C motif) ligand 19 [Source:ZFIN;Acc:ZDB-GENE-140708-2]</t>
  </si>
  <si>
    <t>ENSDARG00000098296</t>
  </si>
  <si>
    <t>gnsb</t>
  </si>
  <si>
    <t>glucosamine (N-acetyl)-6-sulfatase (Sanfilippo disease IIID), b [Source:ZFIN;Acc:ZDB-GENE-030131-5846]</t>
  </si>
  <si>
    <t>ENSDARG00000104904</t>
  </si>
  <si>
    <t>si:ch73-221f6.1</t>
  </si>
  <si>
    <t>si:ch73-221f6.1 [Source:ZFIN;Acc:ZDB-GENE-121214-41]</t>
  </si>
  <si>
    <t>ENSDARG00000090108</t>
  </si>
  <si>
    <t>DBNDD1</t>
  </si>
  <si>
    <t>si:ch1073-174d20.1 [Source:ZFIN;Acc:ZDB-GENE-121214-359]</t>
  </si>
  <si>
    <t>ENSDARG00000101405</t>
  </si>
  <si>
    <t>ST6GALNAC2</t>
  </si>
  <si>
    <t>ST6 (alpha-N-acetyl-neuraminyl-2,3-beta-galactosyl-1,3)-N-acetylgalactosaminide alpha-2,6-sialyltransferase 2 [Source:HGNC Symbol;Acc:HGNC:10867]</t>
  </si>
  <si>
    <t>ENSDARG00000077940</t>
  </si>
  <si>
    <t>VSTM2B (1 to many)</t>
  </si>
  <si>
    <t>zgc:194678 [Source:ZFIN;Acc:ZDB-GENE-030131-8082]</t>
  </si>
  <si>
    <t>ENSDARG00000038541</t>
  </si>
  <si>
    <t>ccr12a</t>
  </si>
  <si>
    <t>chemokine (C-C motif) receptor 12a [Source:ZFIN;Acc:ZDB-GENE-060503-97]</t>
  </si>
  <si>
    <t>ENSDARG00000101146</t>
  </si>
  <si>
    <t>CR293511.1</t>
  </si>
  <si>
    <t>ENSDARG00000055723</t>
  </si>
  <si>
    <t>hsp70l</t>
  </si>
  <si>
    <t>heat shock cognate 70-kd protein, like [Source:ZFIN;Acc:ZDB-GENE-050321-1]</t>
  </si>
  <si>
    <t>ENSDARG00000102724</t>
  </si>
  <si>
    <t>zgc:153039</t>
  </si>
  <si>
    <t>zgc:153039 [Source:ZFIN;Acc:ZDB-GENE-060929-736]</t>
  </si>
  <si>
    <t>ENSDARG00000053460</t>
  </si>
  <si>
    <t>si:dkey-283b1.7</t>
  </si>
  <si>
    <t>si:dkey-283b1.7 [Source:ZFIN;Acc:ZDB-GENE-120215-126]</t>
  </si>
  <si>
    <t>ENSDARG00000035551</t>
  </si>
  <si>
    <t>iqcd</t>
  </si>
  <si>
    <t>IQ motif containing D [Source:ZFIN;Acc:ZDB-GENE-060526-200]</t>
  </si>
  <si>
    <t>ENSDARG00000101482</t>
  </si>
  <si>
    <t>hk2</t>
  </si>
  <si>
    <t>hexokinase 2 [Source:ZFIN;Acc:ZDB-GENE-040426-2017]</t>
  </si>
  <si>
    <t>ENSDARG00000012137</t>
  </si>
  <si>
    <t>cyp46a1.1</t>
  </si>
  <si>
    <t>cytochrome P450, family 46, subfamily A, polypeptide 1, tandem duplicate 1 [Source:ZFIN;Acc:ZDB-GENE-050522-464]</t>
  </si>
  <si>
    <t>ENSDARG00000071590</t>
  </si>
  <si>
    <t>si:ch211-236g6.1</t>
  </si>
  <si>
    <t>si:ch211-236g6.1 [Source:ZFIN;Acc:ZDB-GENE-050208-448]</t>
  </si>
  <si>
    <t>ENSDARG00000026759</t>
  </si>
  <si>
    <t>ldlrb</t>
  </si>
  <si>
    <t>low density lipoprotein receptor b [Source:ZFIN;Acc:ZDB-GENE-040426-1254]</t>
  </si>
  <si>
    <t>ENSDARG00000104258</t>
  </si>
  <si>
    <t>CABZ01059421.2</t>
  </si>
  <si>
    <t>ENSDARG00000105039</t>
  </si>
  <si>
    <t>phka1b</t>
  </si>
  <si>
    <t>phosphorylase kinase, alpha 1b (muscle) [Source:ZFIN;Acc:ZDB-GENE-091204-81]</t>
  </si>
  <si>
    <t>ENSDARG00000095695</t>
  </si>
  <si>
    <t>ms4a17a.10</t>
  </si>
  <si>
    <t>membrane-spanning 4-domains, subfamily A, member 17A.10 [Source:ZFIN;Acc:ZDB-GENE-080829-3]</t>
  </si>
  <si>
    <t>ENSDARG00000071029</t>
  </si>
  <si>
    <t>si:dkey-147f3.4</t>
  </si>
  <si>
    <t>si:dkey-147f3.4 [Source:ZFIN;Acc:ZDB-GENE-061009-29]</t>
  </si>
  <si>
    <t>ENSDARG00000002771</t>
  </si>
  <si>
    <t>SLC4A5 (1 to many)</t>
  </si>
  <si>
    <t>si:ch211-48m9.1 [Source:ZFIN;Acc:ZDB-GENE-060531-64]</t>
  </si>
  <si>
    <t>ENSDARG00000070318</t>
  </si>
  <si>
    <t>arl8bb</t>
  </si>
  <si>
    <t>ADP-ribosylation factor-like 8Bb [Source:ZFIN;Acc:ZDB-GENE-080516-10]</t>
  </si>
  <si>
    <t>ENSDARG00000087492</t>
  </si>
  <si>
    <t>FO704810.2</t>
  </si>
  <si>
    <t>ENSDARG00000000796</t>
  </si>
  <si>
    <t>nr4a1</t>
  </si>
  <si>
    <t>nuclear receptor subfamily 4, group A, member 1 [Source:ZFIN;Acc:ZDB-GENE-040704-11]</t>
  </si>
  <si>
    <t>ENSDARG00000052496</t>
  </si>
  <si>
    <t>HMHA1 (1 to many)</t>
  </si>
  <si>
    <t>histocompatibility (minor) HA-1 [Source:HGNC Symbol;Acc:HGNC:17102]</t>
  </si>
  <si>
    <t>ENSDARG00000074082</t>
  </si>
  <si>
    <t>CU467828.1</t>
  </si>
  <si>
    <t>ENSDARG00000091013</t>
  </si>
  <si>
    <t>si:dkey-84h14.2</t>
  </si>
  <si>
    <t>si:dkey-84h14.2 [Source:ZFIN;Acc:ZDB-GENE-110913-33]</t>
  </si>
  <si>
    <t>ENSDARG00000040869</t>
  </si>
  <si>
    <t>upp1</t>
  </si>
  <si>
    <t>uridine phosphorylase 1 [Source:ZFIN;Acc:ZDB-GENE-050306-2]</t>
  </si>
  <si>
    <t>ENSDARG00000097239</t>
  </si>
  <si>
    <t>si:ch73-31d8.2</t>
  </si>
  <si>
    <t>si:ch73-31d8.2 [Source:ZFIN;Acc:ZDB-GENE-030131-8387]</t>
  </si>
  <si>
    <t>ENSDARG00000018621</t>
  </si>
  <si>
    <t>slc6a19a.1</t>
  </si>
  <si>
    <t>solute carrier family 6 (neutral amino acid transporter), member 19a, tandem duplicate 1 [Source:ZFIN;Acc:ZDB-GENE-070620-2]</t>
  </si>
  <si>
    <t>ENSDARG00000061357</t>
  </si>
  <si>
    <t>CHST6</t>
  </si>
  <si>
    <t>zgc:194879 [Source:ZFIN;Acc:ZDB-GENE-060810-74]</t>
  </si>
  <si>
    <t>ENSDARG00000104083</t>
  </si>
  <si>
    <t>adgre5b.2</t>
  </si>
  <si>
    <t>adhesion G protein-coupled receptor E5b, duplicate 2 [Source:ZFIN;Acc:ZDB-GENE-121214-277]</t>
  </si>
  <si>
    <t>ENSDARG00000098952</t>
  </si>
  <si>
    <t>gata4</t>
  </si>
  <si>
    <t>GATA binding protein 4 [Source:ZFIN;Acc:ZDB-GENE-980526-476]</t>
  </si>
  <si>
    <t>ENSDARG00000100339</t>
  </si>
  <si>
    <t>arf4b</t>
  </si>
  <si>
    <t>ADP-ribosylation factor 4b [Source:ZFIN;Acc:ZDB-GENE-050417-205]</t>
  </si>
  <si>
    <t>ENSDARG00000100167</t>
  </si>
  <si>
    <t>CSDC2 (1 to many)</t>
  </si>
  <si>
    <t>cold shock domain containing C2, RNA binding [Source:HGNC Symbol;Acc:HGNC:30359]</t>
  </si>
  <si>
    <t>ENSDARG00000092077</t>
  </si>
  <si>
    <t>ENSDARG00000011696</t>
  </si>
  <si>
    <t>esrrgb</t>
  </si>
  <si>
    <t>estrogen-related receptor gamma b [Source:ZFIN;Acc:ZDB-GENE-040616-4]</t>
  </si>
  <si>
    <t>ENSDARG00000036067</t>
  </si>
  <si>
    <t>si:dkey-78a14.5</t>
  </si>
  <si>
    <t>si:dkey-78a14.5 [Source:ZFIN;Acc:ZDB-GENE-110407-16]</t>
  </si>
  <si>
    <t>ENSDARG00000102087</t>
  </si>
  <si>
    <t>pop1</t>
  </si>
  <si>
    <t>POP1 homolog, ribonuclease P/MRP subunit [Source:ZFIN;Acc:ZDB-GENE-120911-1]</t>
  </si>
  <si>
    <t>ENSDARG00000090255</t>
  </si>
  <si>
    <t>phlpp2</t>
  </si>
  <si>
    <t>PH domain and leucine rich repeat protein phosphatase 2 [Source:ZFIN;Acc:ZDB-GENE-070719-3]</t>
  </si>
  <si>
    <t>ENSDARG00000028663</t>
  </si>
  <si>
    <t>tek</t>
  </si>
  <si>
    <t>TEK tyrosine kinase, endothelial [Source:ZFIN;Acc:ZDB-GENE-990415-56]</t>
  </si>
  <si>
    <t>ENSDARG00000045553</t>
  </si>
  <si>
    <t>hsd17b2</t>
  </si>
  <si>
    <t>hydroxysteroid (17-beta) dehydrogenase 2 [Source:ZFIN;Acc:ZDB-GENE-040928-1]</t>
  </si>
  <si>
    <t>ENSDARG00000104256</t>
  </si>
  <si>
    <t>bco1</t>
  </si>
  <si>
    <t>beta-carotene oxygenase 1 [Source:ZFIN;Acc:ZDB-GENE-010508-1]</t>
  </si>
  <si>
    <t>ENSDARG00000043781</t>
  </si>
  <si>
    <t>PSMB10</t>
  </si>
  <si>
    <t>zgc:92791 [Source:ZFIN;Acc:ZDB-GENE-040718-278]</t>
  </si>
  <si>
    <t>ENSDARG00000058731</t>
  </si>
  <si>
    <t>slc2a6</t>
  </si>
  <si>
    <t>solute carrier family 2 (facilitated glucose transporter), member 6 [Source:ZFIN;Acc:ZDB-GENE-081104-301]</t>
  </si>
  <si>
    <t>ENSDARG00000010312</t>
  </si>
  <si>
    <t>cp</t>
  </si>
  <si>
    <t>ceruloplasmin [Source:ZFIN;Acc:ZDB-GENE-010522-1]</t>
  </si>
  <si>
    <t>ENSDARG00000102735</t>
  </si>
  <si>
    <t>znf1141</t>
  </si>
  <si>
    <t>zinc finger protein 1141 [Source:ZFIN;Acc:ZDB-GENE-110913-35]</t>
  </si>
  <si>
    <t>ENSDARG00000044212</t>
  </si>
  <si>
    <t>CR735126.1</t>
  </si>
  <si>
    <t>ENSDARG00000093091</t>
  </si>
  <si>
    <t>iqsec3b</t>
  </si>
  <si>
    <t>IQ motif and Sec7 domain 3b [Source:ZFIN;Acc:ZDB-GENE-050420-210]</t>
  </si>
  <si>
    <t>ENSDARG00000103054</t>
  </si>
  <si>
    <t>DNM2 (1 to many)</t>
  </si>
  <si>
    <t>dynamin 2 [Source:HGNC Symbol;Acc:HGNC:2974]</t>
  </si>
  <si>
    <t>ENSDARG00000076789</t>
  </si>
  <si>
    <t>cx32.2</t>
  </si>
  <si>
    <t>connexin 32.2 [Source:ZFIN;Acc:ZDB-GENE-050303-1]</t>
  </si>
  <si>
    <t>ENSDARG00000027724</t>
  </si>
  <si>
    <t>dgkb</t>
  </si>
  <si>
    <t>diacylglycerol kinase, beta [Source:ZFIN;Acc:ZDB-GENE-070126-1]</t>
  </si>
  <si>
    <t>ENSDARG00000091702</t>
  </si>
  <si>
    <t>si:ch73-267c23.4</t>
  </si>
  <si>
    <t>si:ch73-267c23.4 [Source:ZFIN;Acc:ZDB-GENE-141210-9]</t>
  </si>
  <si>
    <t>ENSDARG00000004748</t>
  </si>
  <si>
    <t>zgc:100868</t>
  </si>
  <si>
    <t>zgc:100868 [Source:ZFIN;Acc:ZDB-GENE-040801-33]</t>
  </si>
  <si>
    <t>ENSDARG00000099960</t>
  </si>
  <si>
    <t>elovl1a</t>
  </si>
  <si>
    <t>ELOVL fatty acid elongase 1a [Source:ZFIN;Acc:ZDB-GENE-041010-66]</t>
  </si>
  <si>
    <t>ENSDARG00000078551</t>
  </si>
  <si>
    <t>zgc:171242</t>
  </si>
  <si>
    <t>zgc:171242 [Source:ZFIN;Acc:ZDB-GENE-071004-79]</t>
  </si>
  <si>
    <t>ENSDARG00000059888</t>
  </si>
  <si>
    <t>AGO3 (1 to many)</t>
  </si>
  <si>
    <t>protein argonaute-3 (LOC567622), mRNA [Source:RefSeq mRNA;Acc:NM_001302232]</t>
  </si>
  <si>
    <t>ENSDARG00000026500</t>
  </si>
  <si>
    <t>xkr9</t>
  </si>
  <si>
    <t>XK, Kell blood group complex subunit-related family, member 9 [Source:ZFIN;Acc:ZDB-GENE-060421-6224]</t>
  </si>
  <si>
    <t>ENSDARG00000058160</t>
  </si>
  <si>
    <t>tnfaip2b</t>
  </si>
  <si>
    <t>tumor necrosis factor, alpha-induced protein 2b [Source:ZFIN;Acc:ZDB-GENE-081107-56]</t>
  </si>
  <si>
    <t>ENSDARG00000102898</t>
  </si>
  <si>
    <t>MTF1</t>
  </si>
  <si>
    <t>metal-regulatory transcription factor 1 [Source:HGNC Symbol;Acc:HGNC:7428]</t>
  </si>
  <si>
    <t>ENSDARG00000051914</t>
  </si>
  <si>
    <t>slc14a2</t>
  </si>
  <si>
    <t>solute carrier family 14 (urea transporter), member 2 [Source:ZFIN;Acc:ZDB-GENE-030131-4833]</t>
  </si>
  <si>
    <t>ENSDARG00000075963</t>
  </si>
  <si>
    <t>mhc1uba</t>
  </si>
  <si>
    <t>major histocompatibility complex class I UBA [Source:ZFIN;Acc:ZDB-GENE-990415-145]</t>
  </si>
  <si>
    <t>ENSDARG00000086848</t>
  </si>
  <si>
    <t>atad3b</t>
  </si>
  <si>
    <t>ATPase family, AAA domain containing 3B [Source:ZFIN;Acc:ZDB-GENE-040426-1826]</t>
  </si>
  <si>
    <t>ENSDARG00000018329</t>
  </si>
  <si>
    <t>gc2</t>
  </si>
  <si>
    <t>guanylyl cyclase 2 [Source:ZFIN;Acc:ZDB-GENE-011128-8]</t>
  </si>
  <si>
    <t>ENSDARG00000076221</t>
  </si>
  <si>
    <t>zgc:198419</t>
  </si>
  <si>
    <t>zgc:198419 [Source:ZFIN;Acc:ZDB-GENE-030131-7540]</t>
  </si>
  <si>
    <t>ENSDARG00000027564</t>
  </si>
  <si>
    <t>CABZ01052588.1</t>
  </si>
  <si>
    <t>ENSDARG00000102198</t>
  </si>
  <si>
    <t>si:ch73-233f7.3</t>
  </si>
  <si>
    <t>si:ch73-233f7.3 [Source:ZFIN;Acc:ZDB-GENE-141215-57]</t>
  </si>
  <si>
    <t>ENSDARG00000099945</t>
  </si>
  <si>
    <t>CU467646.4</t>
  </si>
  <si>
    <t>ENSDARG00000104777</t>
  </si>
  <si>
    <t>MOV10L1</t>
  </si>
  <si>
    <t>Mov10 RISC complex RNA helicase like 1 [Source:HGNC Symbol;Acc:HGNC:7201]</t>
  </si>
  <si>
    <t>ENSDARG00000038009</t>
  </si>
  <si>
    <t>si:ch73-233k15.1</t>
  </si>
  <si>
    <t>si:ch73-233k15.1 [Source:ZFIN;Acc:ZDB-GENE-120215-223]</t>
  </si>
  <si>
    <t>ENSDARG00000099774</t>
  </si>
  <si>
    <t>cyb5b</t>
  </si>
  <si>
    <t>cytochrome b5 type B [Source:ZFIN;Acc:ZDB-GENE-040426-2614]</t>
  </si>
  <si>
    <t>ENSDARG00000005332</t>
  </si>
  <si>
    <t>lipib</t>
  </si>
  <si>
    <t>lipase, member Ib [Source:ZFIN;Acc:ZDB-GENE-091118-47]</t>
  </si>
  <si>
    <t>ENSDARG00000061585</t>
  </si>
  <si>
    <t>cyp4v7</t>
  </si>
  <si>
    <t>cytochrome P450, family 4, subfamily V, polypeptide 7 [Source:ZFIN;Acc:ZDB-GENE-061103-88]</t>
  </si>
  <si>
    <t>ENSDARG00000075827</t>
  </si>
  <si>
    <t>f7i</t>
  </si>
  <si>
    <t>coagulation factor VIIi [Source:ZFIN;Acc:ZDB-GENE-021206-10]</t>
  </si>
  <si>
    <t>ENSDARG00000074642</t>
  </si>
  <si>
    <t>FO704620.1</t>
  </si>
  <si>
    <t>ENSDARG00000052917</t>
  </si>
  <si>
    <t>si:ch211-202f3.3</t>
  </si>
  <si>
    <t>si:ch211-202f3.3 [Source:ZFIN;Acc:ZDB-GENE-080917-19]</t>
  </si>
  <si>
    <t>ENSDARG00000037415</t>
  </si>
  <si>
    <t>dlgap1b</t>
  </si>
  <si>
    <t>discs, large (Drosophila) homolog-associated protein 1b [Source:ZFIN;Acc:ZDB-GENE-091116-98]</t>
  </si>
  <si>
    <t>ENSDARG00000079463</t>
  </si>
  <si>
    <t>MAN2B2</t>
  </si>
  <si>
    <t>mannosidase, alpha, class 2B, member 2 [Source:HGNC Symbol;Acc:HGNC:29623]</t>
  </si>
  <si>
    <t>ENSDARG00000039901</t>
  </si>
  <si>
    <t>SH3GL2 (1 to many)</t>
  </si>
  <si>
    <t>SH3-domain GRB2-like 2 [Source:HGNC Symbol;Acc:HGNC:10831]</t>
  </si>
  <si>
    <t>ENSDARG00000016771</t>
  </si>
  <si>
    <t>tfa</t>
  </si>
  <si>
    <t>transferrin-a [Source:ZFIN;Acc:ZDB-GENE-980526-35]</t>
  </si>
  <si>
    <t>ENSDARG00000026787</t>
  </si>
  <si>
    <t>aqp7</t>
  </si>
  <si>
    <t>aquaporin 7 [Source:ZFIN;Acc:ZDB-GENE-030131-6461]</t>
  </si>
  <si>
    <t>ENSDARG00000077207</t>
  </si>
  <si>
    <t>lzts2b</t>
  </si>
  <si>
    <t>leucine zipper, putative tumor suppressor 2b [Source:ZFIN;Acc:ZDB-GENE-030131-9587]</t>
  </si>
  <si>
    <t>ENSDARG00000069292</t>
  </si>
  <si>
    <t>si:dkeyp-89c11.1</t>
  </si>
  <si>
    <t>si:dkeyp-89c11.1 [Source:ZFIN;Acc:ZDB-GENE-041210-201]</t>
  </si>
  <si>
    <t>ENSDARG00000089724</t>
  </si>
  <si>
    <t>cyldb</t>
  </si>
  <si>
    <t>cylindromatosis (turban tumor syndrome), b [Source:ZFIN;Acc:ZDB-GENE-100208-1]</t>
  </si>
  <si>
    <t>ENSDARG00000100265</t>
  </si>
  <si>
    <t>rhcgb</t>
  </si>
  <si>
    <t>Rh family, C glycoprotein b [Source:ZFIN;Acc:ZDB-GENE-040426-2595]</t>
  </si>
  <si>
    <t>ENSDARG00000099931</t>
  </si>
  <si>
    <t>pcdh1g26</t>
  </si>
  <si>
    <t>protocadherin 1 gamma 26 [Source:ZFIN;Acc:ZDB-GENE-050609-21]</t>
  </si>
  <si>
    <t>ENSDARG00000103020</t>
  </si>
  <si>
    <t>PECAM1 (1 to many)</t>
  </si>
  <si>
    <t>si:dkey-237i9.8 [Source:ZFIN;Acc:ZDB-GENE-120215-145]</t>
  </si>
  <si>
    <t>ENSDARG00000099864</t>
  </si>
  <si>
    <t>FP245465.2</t>
  </si>
  <si>
    <t>ENSDARG00000057352</t>
  </si>
  <si>
    <t>slc25a29</t>
  </si>
  <si>
    <t>solute carrier family 25 (mitochondrial carnitine/acylcarnitine carrier), member 29 [Source:ZFIN;Acc:ZDB-GENE-050913-70]</t>
  </si>
  <si>
    <t>ENSDARG00000096917</t>
  </si>
  <si>
    <t>si:ch211-227m13.1</t>
  </si>
  <si>
    <t>si:ch211-227m13.1 [Source:ZFIN;Acc:ZDB-GENE-131121-45]</t>
  </si>
  <si>
    <t>ENSDARG00000005627</t>
  </si>
  <si>
    <t>CABZ01068209.1</t>
  </si>
  <si>
    <t>ENSDARG00000033411</t>
  </si>
  <si>
    <t>cabp1b</t>
  </si>
  <si>
    <t>calcium binding protein 1b [Source:ZFIN;Acc:ZDB-GENE-040718-111]</t>
  </si>
  <si>
    <t>ENSDARG00000058219</t>
  </si>
  <si>
    <t>tubd1</t>
  </si>
  <si>
    <t>tubulin, delta 1 [Source:ZFIN;Acc:ZDB-GENE-040625-73]</t>
  </si>
  <si>
    <t>ENSDARG00000078425</t>
  </si>
  <si>
    <t>oat</t>
  </si>
  <si>
    <t>ornithine aminotransferase [Source:ZFIN;Acc:ZDB-GENE-110411-148]</t>
  </si>
  <si>
    <t>ENSDARG00000099101</t>
  </si>
  <si>
    <t>gch2</t>
  </si>
  <si>
    <t>GTP cyclohydrolase 2 [Source:ZFIN;Acc:ZDB-GENE-001205-3]</t>
  </si>
  <si>
    <t>ENSDARG00000086977</t>
  </si>
  <si>
    <t>ATXN1L</t>
  </si>
  <si>
    <t>ataxin 1-like [Source:HGNC Symbol;Acc:HGNC:33279]</t>
  </si>
  <si>
    <t>ENSDARG00000093316</t>
  </si>
  <si>
    <t>adgrf8</t>
  </si>
  <si>
    <t>adhesion G protein-coupled receptor F8 [Source:ZFIN;Acc:ZDB-GENE-130531-41]</t>
  </si>
  <si>
    <t>ENSDARG00000004597</t>
  </si>
  <si>
    <t>lrrc4ba</t>
  </si>
  <si>
    <t>leucine rich repeat containing 4Ba [Source:ZFIN;Acc:ZDB-GENE-080327-25]</t>
  </si>
  <si>
    <t>ENSDARG00000079482</t>
  </si>
  <si>
    <t>GID4</t>
  </si>
  <si>
    <t>GID complex subunit 4 homolog [Source:HGNC Symbol;Acc:HGNC:28453]</t>
  </si>
  <si>
    <t>ENSDARG00000023903</t>
  </si>
  <si>
    <t>atf2</t>
  </si>
  <si>
    <t>activating transcription factor 2 [Source:ZFIN;Acc:ZDB-GENE-030911-8]</t>
  </si>
  <si>
    <t>ENSDARG00000079515</t>
  </si>
  <si>
    <t>ptx3b</t>
  </si>
  <si>
    <t>pentraxin 3, long b [Source:ZFIN;Acc:ZDB-GENE-081104-385]</t>
  </si>
  <si>
    <t>ENSDARG00000043802</t>
  </si>
  <si>
    <t>ms4a17a.9</t>
  </si>
  <si>
    <t>membrane-spanning 4-domains, subfamily A, member 17A.9 [Source:ZFIN;Acc:ZDB-GENE-050320-79]</t>
  </si>
  <si>
    <t>ENSDARG00000074776</t>
  </si>
  <si>
    <t>tmem154</t>
  </si>
  <si>
    <t>transmembrane protein 154 [Source:ZFIN;Acc:ZDB-GENE-030131-2401]</t>
  </si>
  <si>
    <t>ENSDARG00000088263</t>
  </si>
  <si>
    <t>zgc:174356</t>
  </si>
  <si>
    <t>zgc:174356 [Source:ZFIN;Acc:ZDB-GENE-080215-21]</t>
  </si>
  <si>
    <t>ENSDARG00000095402</t>
  </si>
  <si>
    <t>si:dkey-273o13.3</t>
  </si>
  <si>
    <t>si:dkey-273o13.3 [Source:ZFIN;Acc:ZDB-GENE-060526-283]</t>
  </si>
  <si>
    <t>ENSDARG00000076294</t>
  </si>
  <si>
    <t>klb</t>
  </si>
  <si>
    <t>klotho beta [Source:ZFIN;Acc:ZDB-GENE-110909-4]</t>
  </si>
  <si>
    <t>ENSDARG00000101379</t>
  </si>
  <si>
    <t>mfsd1</t>
  </si>
  <si>
    <t>major facilitator superfamily domain containing 1 [Source:ZFIN;Acc:ZDB-GENE-051120-153]</t>
  </si>
  <si>
    <t>ENSDARG00000044626</t>
  </si>
  <si>
    <t>ccdc90b</t>
  </si>
  <si>
    <t>coiled-coil domain containing 90B [Source:ZFIN;Acc:ZDB-GENE-040724-162]</t>
  </si>
  <si>
    <t>ENSDARG00000102243</t>
  </si>
  <si>
    <t>si:ch211-180m24.3 [Source:ZFIN;Acc:ZDB-GENE-131119-31]</t>
  </si>
  <si>
    <t>ENSDARG00000077083</t>
  </si>
  <si>
    <t>avpr1aa</t>
  </si>
  <si>
    <t>arginine vasopressin receptor 1Aa [Source:ZFIN;Acc:ZDB-GENE-101028-2]</t>
  </si>
  <si>
    <t>ENSDARG00000069293</t>
  </si>
  <si>
    <t>ahsg2</t>
  </si>
  <si>
    <t>alpha-2-HS-glycoprotein 2 [Source:ZFIN;Acc:ZDB-GENE-030131-1133]</t>
  </si>
  <si>
    <t>ENSDARG00000077169</t>
  </si>
  <si>
    <t>si:ch211-153b23.4</t>
  </si>
  <si>
    <t>si:ch211-153b23.4 [Source:ZFIN;Acc:ZDB-GENE-030131-7332]</t>
  </si>
  <si>
    <t>ENSDARG00000075960</t>
  </si>
  <si>
    <t>cdh24a</t>
  </si>
  <si>
    <t>cadherin 24, type 2a [Source:ZFIN;Acc:ZDB-GENE-090312-96]</t>
  </si>
  <si>
    <t>ENSDARG00000028878</t>
  </si>
  <si>
    <t>vipr1a</t>
  </si>
  <si>
    <t>vasoactive intestinal peptide receptor 1a [Source:ZFIN;Acc:ZDB-GENE-070912-506]</t>
  </si>
  <si>
    <t>ENSDARG00000013522</t>
  </si>
  <si>
    <t>pck1</t>
  </si>
  <si>
    <t>phosphoenolpyruvate carboxykinase 1 (soluble) [Source:ZFIN;Acc:ZDB-GENE-030909-11]</t>
  </si>
  <si>
    <t>ENSDARG00000098736</t>
  </si>
  <si>
    <t>si:dkey-201i2.4</t>
  </si>
  <si>
    <t>si:dkey-201i2.4 [Source:ZFIN;Acc:ZDB-GENE-141215-24]</t>
  </si>
  <si>
    <t>ENSDARG00000102846</t>
  </si>
  <si>
    <t>trmt13</t>
  </si>
  <si>
    <t>tRNA methyltransferase 13 homolog (S. cerevisiae) [Source:ZFIN;Acc:ZDB-GENE-050327-19]</t>
  </si>
  <si>
    <t>ENSDARG00000041086</t>
  </si>
  <si>
    <t>CABZ01071180.1</t>
  </si>
  <si>
    <t>ENSDARG00000076076</t>
  </si>
  <si>
    <t>crtc1b</t>
  </si>
  <si>
    <t>CREB regulated transcription coactivator 1b [Source:ZFIN;Acc:ZDB-GENE-041210-266]</t>
  </si>
  <si>
    <t>ENSDARG00000029431</t>
  </si>
  <si>
    <t>PRR5L</t>
  </si>
  <si>
    <t>si:ch211-147k10.5 [Source:ZFIN;Acc:ZDB-GENE-120411-9]</t>
  </si>
  <si>
    <t>ENSDARG00000100428</t>
  </si>
  <si>
    <t>BOLA2</t>
  </si>
  <si>
    <t>bolA family member 2 [Source:HGNC Symbol;Acc:HGNC:29488]</t>
  </si>
  <si>
    <t>ENSDARG00000073821</t>
  </si>
  <si>
    <t>zgc:113397</t>
  </si>
  <si>
    <t>zgc:113397 [Source:ZFIN;Acc:ZDB-GENE-050913-13]</t>
  </si>
  <si>
    <t>ENSDARG00000053561</t>
  </si>
  <si>
    <t>ms4a17a.11</t>
  </si>
  <si>
    <t>membrane-spanning 4-domains, subfamily A, member 17A.11 [Source:ZFIN;Acc:ZDB-GENE-050417-157]</t>
  </si>
  <si>
    <t>ENSDARG00000070919</t>
  </si>
  <si>
    <t>cpne5b</t>
  </si>
  <si>
    <t>copine Vb [Source:ZFIN;Acc:ZDB-GENE-040426-1398]</t>
  </si>
  <si>
    <t>ENSDARG00000099034</t>
  </si>
  <si>
    <t>unc5a</t>
  </si>
  <si>
    <t>unc-5 netrin receptor A [Source:ZFIN;Acc:ZDB-GENE-080219-19]</t>
  </si>
  <si>
    <t>ENSDARG00000104916</t>
  </si>
  <si>
    <t>zgc:174178</t>
  </si>
  <si>
    <t>zgc:174178 [Source:ZFIN;Acc:ZDB-GENE-080206-3]</t>
  </si>
  <si>
    <t>ENSDARG00000100311</t>
  </si>
  <si>
    <t>si:dkey-165e24.1</t>
  </si>
  <si>
    <t>si:dkey-165e24.1 [Source:ZFIN;Acc:ZDB-GENE-081103-19]</t>
  </si>
  <si>
    <t>ENSDARG00000038996</t>
  </si>
  <si>
    <t>egln1a</t>
  </si>
  <si>
    <t>egl-9 family hypoxia-inducible factor 1a [Source:ZFIN;Acc:ZDB-GENE-110408-34]</t>
  </si>
  <si>
    <t>ENSDARG00000075972</t>
  </si>
  <si>
    <t>csrnp2</t>
  </si>
  <si>
    <t>cysteine-serine-rich nuclear protein 2 [Source:ZFIN;Acc:ZDB-GENE-090312-137]</t>
  </si>
  <si>
    <t>ENSDARG00000006588</t>
  </si>
  <si>
    <t>zgc:111983</t>
  </si>
  <si>
    <t>zgc:111983 [Source:ZFIN;Acc:ZDB-GENE-050417-335]</t>
  </si>
  <si>
    <t>ENSDARG00000037978</t>
  </si>
  <si>
    <t>clec19a</t>
  </si>
  <si>
    <t>C-type lectin domain family 19, member A [Source:ZFIN;Acc:ZDB-GENE-080917-46]</t>
  </si>
  <si>
    <t>ENSDARG00000040251</t>
  </si>
  <si>
    <t>ctsk</t>
  </si>
  <si>
    <t>cathepsin K [Source:ZFIN;Acc:ZDB-GENE-001205-4]</t>
  </si>
  <si>
    <t>ENSDARG00000015033</t>
  </si>
  <si>
    <t>slc23a1</t>
  </si>
  <si>
    <t>solute carrier family 23 (ascorbic acid transporter), member 1 [Source:ZFIN;Acc:ZDB-GENE-080804-2]</t>
  </si>
  <si>
    <t>ENSDARG00000088084</t>
  </si>
  <si>
    <t>si:dkey-66i24.8</t>
  </si>
  <si>
    <t>si:dkey-66i24.8 [Source:ZFIN;Acc:ZDB-GENE-130531-72]</t>
  </si>
  <si>
    <t>ENSDARG00000056888</t>
  </si>
  <si>
    <t>DNAH8</t>
  </si>
  <si>
    <t>si:dkeyp-87a6.1 [Source:ZFIN;Acc:ZDB-GENE-091204-287]</t>
  </si>
  <si>
    <t>ENSDARG00000090600</t>
  </si>
  <si>
    <t>si:ch211-213a13.1</t>
  </si>
  <si>
    <t>si:ch211-213a13.1 [Source:ZFIN;Acc:ZDB-GENE-050208-471]</t>
  </si>
  <si>
    <t>ENSDARG00000090882</t>
  </si>
  <si>
    <t>si:rp71-36a1.5</t>
  </si>
  <si>
    <t>si:rp71-36a1.5 [Source:ZFIN;Acc:ZDB-GENE-091204-428]</t>
  </si>
  <si>
    <t>ENSDARG00000055278</t>
  </si>
  <si>
    <t>cfb</t>
  </si>
  <si>
    <t>complement factor B [Source:ZFIN;Acc:ZDB-GENE-980526-487]</t>
  </si>
  <si>
    <t>ENSDARG00000090408</t>
  </si>
  <si>
    <t>ERBB4 (1 to many)</t>
  </si>
  <si>
    <t>si:ch73-383l1.1 [Source:ZFIN;Acc:ZDB-GENE-121214-64]</t>
  </si>
  <si>
    <t>ENSDARG00000088539</t>
  </si>
  <si>
    <t>ponzr2</t>
  </si>
  <si>
    <t>plac8 onzin related protein 2 [Source:ZFIN;Acc:ZDB-GENE-050411-41]</t>
  </si>
  <si>
    <t>ENSDARG00000105178</t>
  </si>
  <si>
    <t>erc2</t>
  </si>
  <si>
    <t>ELKS/RAB6-interacting/CAST family member 2 [Source:ZFIN;Acc:ZDB-GENE-130530-700]</t>
  </si>
  <si>
    <t>ENSDARG00000013647</t>
  </si>
  <si>
    <t>cntn3a.2</t>
  </si>
  <si>
    <t>contactin 3a, tandem duplicate 2 [Source:ZFIN;Acc:ZDB-GENE-090312-57]</t>
  </si>
  <si>
    <t>ENSDARG00000090890</t>
  </si>
  <si>
    <t>cmklr1</t>
  </si>
  <si>
    <t>chemokine-like receptor 1 [Source:ZFIN;Acc:ZDB-GENE-060526-126]</t>
  </si>
  <si>
    <t>ENSDARG00000007040</t>
  </si>
  <si>
    <t>tmigd1</t>
  </si>
  <si>
    <t>transmembrane and immunoglobulin domain containing 1 [Source:ZFIN;Acc:ZDB-GENE-080303-6]</t>
  </si>
  <si>
    <t>ENSDARG00000031683</t>
  </si>
  <si>
    <t>fosab</t>
  </si>
  <si>
    <t>v-fos FBJ murine osteosarcoma viral oncogene homolog Ab [Source:ZFIN;Acc:ZDB-GENE-031222-4]</t>
  </si>
  <si>
    <t>ENSDARG00000095536</t>
  </si>
  <si>
    <t>TRIM62 (1 to many)</t>
  </si>
  <si>
    <t>si:ch211-193i15.2 [Source:ZFIN;Acc:ZDB-GENE-141216-17]</t>
  </si>
  <si>
    <t>ENSDARG00000018283</t>
  </si>
  <si>
    <t>cyba</t>
  </si>
  <si>
    <t>cytochrome b-245, alpha polypeptide [Source:ZFIN;Acc:ZDB-GENE-040426-1526]</t>
  </si>
  <si>
    <t>ENSDARG00000077371</t>
  </si>
  <si>
    <t>kcnk15</t>
  </si>
  <si>
    <t>potassium channel, subfamily K, member 15 [Source:ZFIN;Acc:ZDB-GENE-080220-30]</t>
  </si>
  <si>
    <t>ENSDARG00000026090</t>
  </si>
  <si>
    <t>adprm</t>
  </si>
  <si>
    <t>ADP-ribose/CDP-alcohol diphosphatase, manganese-dependent [Source:ZFIN;Acc:ZDB-GENE-040426-1406]</t>
  </si>
  <si>
    <t>ENSDARG00000076554</t>
  </si>
  <si>
    <t>cdkn1a</t>
  </si>
  <si>
    <t>cyclin-dependent kinase inhibitor 1A [Source:ZFIN;Acc:ZDB-GENE-070705-7]</t>
  </si>
  <si>
    <t>ENSDARG00000036136</t>
  </si>
  <si>
    <t>tipin</t>
  </si>
  <si>
    <t>timeless interacting protein [Source:ZFIN;Acc:ZDB-GENE-040801-189]</t>
  </si>
  <si>
    <t>ENSDARG00000044685</t>
  </si>
  <si>
    <t>nr0b2a</t>
  </si>
  <si>
    <t>nuclear receptor subfamily 0, group B, member 2a [Source:ZFIN;Acc:ZDB-GENE-080403-1]</t>
  </si>
  <si>
    <t>ENSDARG00000079618</t>
  </si>
  <si>
    <t>sik2a</t>
  </si>
  <si>
    <t>salt-inducible kinase 2a [Source:ZFIN;Acc:ZDB-GENE-070705-451]</t>
  </si>
  <si>
    <t>ENSDARG00000053845</t>
  </si>
  <si>
    <t>cbln14</t>
  </si>
  <si>
    <t>cerebellin 14 [Source:ZFIN;Acc:ZDB-GENE-040724-5]</t>
  </si>
  <si>
    <t>ENSDARG00000102067</t>
  </si>
  <si>
    <t>GRM5 (1 to many)</t>
  </si>
  <si>
    <t>metabotropic glutamate receptor 5-like (LOC100332913), mRNA [Source:RefSeq mRNA;Acc:NM_001302238]</t>
  </si>
  <si>
    <t>ENSDARG00000093101</t>
  </si>
  <si>
    <t>BX005305.6</t>
  </si>
  <si>
    <t>ENSDARG00000087143</t>
  </si>
  <si>
    <t>serpina7</t>
  </si>
  <si>
    <t>serpin peptidase inhibitor, clade A (alpha-1 antiproteinase, antitrypsin), member 7 [Source:ZFIN;Acc:ZDB-GENE-041010-47]</t>
  </si>
  <si>
    <t>ENSDARG00000025189</t>
  </si>
  <si>
    <t>cpne8</t>
  </si>
  <si>
    <t>copine VIII [Source:ZFIN;Acc:ZDB-GENE-100809-1]</t>
  </si>
  <si>
    <t>ENSDARG00000070047</t>
  </si>
  <si>
    <t>rgs4</t>
  </si>
  <si>
    <t>regulator of G-protein signaling 4 [Source:ZFIN;Acc:ZDB-GENE-030131-9839]</t>
  </si>
  <si>
    <t>ENSDARG00000100952</t>
  </si>
  <si>
    <t>wu:fj16a03</t>
  </si>
  <si>
    <t>wu:fj16a03 [Source:EntrezGene;Acc:335475]</t>
  </si>
  <si>
    <t>ENSDARG00000013771</t>
  </si>
  <si>
    <t>ctss2.2</t>
  </si>
  <si>
    <t>cathepsin S, ortholog 2, tandem duplicate 2 [Source:ZFIN;Acc:ZDB-GENE-050626-55]</t>
  </si>
  <si>
    <t>ENSDARG00000100424</t>
  </si>
  <si>
    <t>si:ch73-233f7.8</t>
  </si>
  <si>
    <t>si:ch73-233f7.8 [Source:ZFIN;Acc:ZDB-GENE-141215-62]</t>
  </si>
  <si>
    <t>ENSDARG00000040064</t>
  </si>
  <si>
    <t>acp6</t>
  </si>
  <si>
    <t>acid phosphatase 6, lysophosphatidic [Source:ZFIN;Acc:ZDB-GENE-050208-290]</t>
  </si>
  <si>
    <t>ENSDARG00000077866</t>
  </si>
  <si>
    <t>nostrin</t>
  </si>
  <si>
    <t>nitric oxide synthase trafficking [Source:ZFIN;Acc:ZDB-GENE-070522-2]</t>
  </si>
  <si>
    <t>ENSDARG00000089705</t>
  </si>
  <si>
    <t>ABCF3</t>
  </si>
  <si>
    <t>ATP binding cassette subfamily F member 3 [Source:HGNC Symbol;Acc:HGNC:72]</t>
  </si>
  <si>
    <t>ENSDARG00000103186</t>
  </si>
  <si>
    <t>si:ch73-389k6.1</t>
  </si>
  <si>
    <t>si:ch73-389k6.1 [Source:ZFIN;Acc:ZDB-GENE-091204-408]</t>
  </si>
  <si>
    <t>ENSDARG00000099152</t>
  </si>
  <si>
    <t>si:ch211-271g18.1</t>
  </si>
  <si>
    <t>si:ch211-271g18.1 [Source:ZFIN;Acc:ZDB-GENE-081103-38]</t>
  </si>
  <si>
    <t>ENSDARG00000105099</t>
  </si>
  <si>
    <t>golga7bb</t>
  </si>
  <si>
    <t>golgin A7 family, member Bb [Source:ZFIN;Acc:ZDB-GENE-090312-173]</t>
  </si>
  <si>
    <t>ENSDARG00000102982</t>
  </si>
  <si>
    <t>CABZ01113981.1</t>
  </si>
  <si>
    <t>ENSDARG00000005565</t>
  </si>
  <si>
    <t>entpd8</t>
  </si>
  <si>
    <t>ectonucleoside triphosphate diphosphohydrolase 8 [Source:ZFIN;Acc:ZDB-GENE-040724-142]</t>
  </si>
  <si>
    <t>ENSDARG00000055490</t>
  </si>
  <si>
    <t>galnt12</t>
  </si>
  <si>
    <t>UDP-N-acetyl-alpha-D-galactosamine:polypeptide N-acetylgalactosaminyltransferase 12 [Source:ZFIN;Acc:ZDB-GENE-060503-704]</t>
  </si>
  <si>
    <t>ENSDARG00000073845</t>
  </si>
  <si>
    <t>zgc:110843</t>
  </si>
  <si>
    <t>zgc:110843 [Source:ZFIN;Acc:ZDB-GENE-050327-15]</t>
  </si>
  <si>
    <t>ENSDARG00000055498</t>
  </si>
  <si>
    <t>FAM132B</t>
  </si>
  <si>
    <t>si:ch1073-184j22.1 [Source:ZFIN;Acc:ZDB-GENE-081104-74]</t>
  </si>
  <si>
    <t>ENSDARG00000087087</t>
  </si>
  <si>
    <t>COL28A1 (1 to many)</t>
  </si>
  <si>
    <t>collagen alpha-1(XXVIII) chain (col28a1d), mRNA [Source:RefSeq mRNA;Acc:NM_001302249]</t>
  </si>
  <si>
    <t>ENSDARG00000101812</t>
  </si>
  <si>
    <t>SRCIN1 (1 to many)</t>
  </si>
  <si>
    <t>zgc:114120 [Source:ZFIN;Acc:ZDB-GENE-050913-55]</t>
  </si>
  <si>
    <t>ENSDARG00000104014</t>
  </si>
  <si>
    <t>MARK1</t>
  </si>
  <si>
    <t>MAP/microtubule affinity-regulating kinase 1 [Source:HGNC Symbol;Acc:HGNC:6896]</t>
  </si>
  <si>
    <t>ENSDARG00000091679</t>
  </si>
  <si>
    <t>ZNF197 (1 to many)</t>
  </si>
  <si>
    <t>zinc finger protein 197 [Source:HGNC Symbol;Acc:HGNC:12988]</t>
  </si>
  <si>
    <t>ENSDARG00000100621</t>
  </si>
  <si>
    <t>CABZ01080550.1</t>
  </si>
  <si>
    <t>ENSDARG00000070387</t>
  </si>
  <si>
    <t>nudt7</t>
  </si>
  <si>
    <t>nudix (nucleoside diphosphate linked moiety X)-type motif 7 [Source:ZFIN;Acc:ZDB-GENE-131127-212]</t>
  </si>
  <si>
    <t>ENSDARG00000098503</t>
  </si>
  <si>
    <t>CABZ01080379.1</t>
  </si>
  <si>
    <t>ENSDARG00000036227</t>
  </si>
  <si>
    <t>npvf</t>
  </si>
  <si>
    <t>neuropeptide VF precursor [Source:ZFIN;Acc:ZDB-GENE-070424-226]</t>
  </si>
  <si>
    <t>ENSDARG00000074844</t>
  </si>
  <si>
    <t>CABZ01061495.1</t>
  </si>
  <si>
    <t>ENSDARG00000075923</t>
  </si>
  <si>
    <t>TXNRD2 (1 to many)</t>
  </si>
  <si>
    <t>si:ch1073-179p4.3 [Source:ZFIN;Acc:ZDB-GENE-040914-66]</t>
  </si>
  <si>
    <t>ENSDARG00000103199</t>
  </si>
  <si>
    <t>si:dkey-247k7.2</t>
  </si>
  <si>
    <t>si:dkey-247k7.2 [Source:ZFIN;Acc:ZDB-GENE-031118-45]</t>
  </si>
  <si>
    <t>ENSDARG00000087657</t>
  </si>
  <si>
    <t>fasn</t>
  </si>
  <si>
    <t>fatty acid synthase [Source:ZFIN;Acc:ZDB-GENE-030131-7802]</t>
  </si>
  <si>
    <t>ENSDARG00000059039</t>
  </si>
  <si>
    <t>FCGRT (1 to many)</t>
  </si>
  <si>
    <t>major histocompatibility complex class I-related gene protein-like precursor  [Source:RefSeq peptide;Acc:NP_001304679]</t>
  </si>
  <si>
    <t>ENSDARG00000087597</t>
  </si>
  <si>
    <t>si:dkey-51d8.3</t>
  </si>
  <si>
    <t>si:dkey-51d8.3 [Source:ZFIN;Acc:ZDB-GENE-081103-8]</t>
  </si>
  <si>
    <t>ENSDARG00000075271</t>
  </si>
  <si>
    <t>rapgef5a</t>
  </si>
  <si>
    <t>Rap guanine nucleotide exchange factor (GEF) 5a [Source:ZFIN;Acc:ZDB-GENE-030131-7681]</t>
  </si>
  <si>
    <t>ENSDARG00000094345</t>
  </si>
  <si>
    <t>si:dkey-261l7.2</t>
  </si>
  <si>
    <t>si:dkey-261l7.2 [Source:ZFIN;Acc:ZDB-GENE-090313-288]</t>
  </si>
  <si>
    <t>ENSDARG00000090387</t>
  </si>
  <si>
    <t>onecut2</t>
  </si>
  <si>
    <t>one cut homeobox 2 [Source:ZFIN;Acc:ZDB-GENE-120215-73]</t>
  </si>
  <si>
    <t>ENSDARG00000011855</t>
  </si>
  <si>
    <t>aak1a</t>
  </si>
  <si>
    <t>AP2 associated kinase 1a [Source:ZFIN;Acc:ZDB-GENE-081105-101]</t>
  </si>
  <si>
    <t>ENSDARG00000068841</t>
  </si>
  <si>
    <t>si:dkey-29p23.1</t>
  </si>
  <si>
    <t>si:dkey-29p23.1 [Source:ZFIN;Acc:ZDB-GENE-081103-27]</t>
  </si>
  <si>
    <t>ENSDARG00000074761</t>
  </si>
  <si>
    <t>ccdc64</t>
  </si>
  <si>
    <t>coiled-coil domain containing 64 [Source:ZFIN;Acc:ZDB-GENE-091204-439]</t>
  </si>
  <si>
    <t>ENSDARG00000092799</t>
  </si>
  <si>
    <t>camta2</t>
  </si>
  <si>
    <t>calmodulin binding transcription activator 2 [Source:ZFIN;Acc:ZDB-GENE-090313-6]</t>
  </si>
  <si>
    <t>ENSDARG00000004633</t>
  </si>
  <si>
    <t>epn3b</t>
  </si>
  <si>
    <t>epsin 3b [Source:ZFIN;Acc:ZDB-GENE-121214-173]</t>
  </si>
  <si>
    <t>ENSDARG00000038822</t>
  </si>
  <si>
    <t>mrc1b</t>
  </si>
  <si>
    <t>mannose receptor, C type 1b [Source:ZFIN;Acc:ZDB-GENE-070705-13]</t>
  </si>
  <si>
    <t>ENSDARG00000060053</t>
  </si>
  <si>
    <t>KCNH2 (1 to many)</t>
  </si>
  <si>
    <t>potassium channel, voltage gated eag related subfamily H, member 2 [Source:HGNC Symbol;Acc:HGNC:6251]</t>
  </si>
  <si>
    <t>ENSDARG00000089602</t>
  </si>
  <si>
    <t>si:dkey-217f16.1</t>
  </si>
  <si>
    <t>si:dkey-217f16.1 [Source:ZFIN;Acc:ZDB-GENE-091116-95]</t>
  </si>
  <si>
    <t>ENSDARG00000014280</t>
  </si>
  <si>
    <t>dlgap1a</t>
  </si>
  <si>
    <t>discs, large (Drosophila) homolog-associated protein 1a [Source:ZFIN;Acc:ZDB-GENE-030616-580]</t>
  </si>
  <si>
    <t>ENSDARG00000103069</t>
  </si>
  <si>
    <t>LSAMP</t>
  </si>
  <si>
    <t>limbic system-associated membrane protein [Source:HGNC Symbol;Acc:HGNC:6705]</t>
  </si>
  <si>
    <t>ENSDARG00000101407</t>
  </si>
  <si>
    <t>tgm1l4</t>
  </si>
  <si>
    <t>transglutaminase 1 like 4 [Source:ZFIN;Acc:ZDB-GENE-050913-29]</t>
  </si>
  <si>
    <t>ENSDARG00000020863</t>
  </si>
  <si>
    <t>trim25l</t>
  </si>
  <si>
    <t>tripartite motif containing 25, like [Source:ZFIN;Acc:ZDB-GENE-040914-87]</t>
  </si>
  <si>
    <t>ENSDARG00000058556</t>
  </si>
  <si>
    <t>muc5.2</t>
  </si>
  <si>
    <t>mucin 5.2 [Source:ZFIN;Acc:ZDB-GENE-121108-1]</t>
  </si>
  <si>
    <t>ENSDARG00000073822</t>
  </si>
  <si>
    <t>IQSEC1 (1 to many)</t>
  </si>
  <si>
    <t>IQ motif and Sec7 domain 1 [Source:HGNC Symbol;Acc:HGNC:29112]</t>
  </si>
  <si>
    <t>ENSDARG00000039423</t>
  </si>
  <si>
    <t>si:ch211-217g15.3</t>
  </si>
  <si>
    <t>si:ch211-217g15.3 [Source:ZFIN;Acc:ZDB-GENE-030616-619]</t>
  </si>
  <si>
    <t>ENSDARG00000097118</t>
  </si>
  <si>
    <t>si:dkey-33c14.3</t>
  </si>
  <si>
    <t>si:dkey-33c14.3 [Source:ZFIN;Acc:ZDB-GENE-131121-627]</t>
  </si>
  <si>
    <t>ENSDARG00000071657</t>
  </si>
  <si>
    <t>si:dkey-19a16.4</t>
  </si>
  <si>
    <t>si:dkey-19a16.4 [Source:ZFIN;Acc:ZDB-GENE-050208-652]</t>
  </si>
  <si>
    <t>ENSDARG00000100097</t>
  </si>
  <si>
    <t>mafgb</t>
  </si>
  <si>
    <t>v-maf avian musculoaponeurotic fibrosarcoma oncogene homolog Gb [Source:ZFIN;Acc:ZDB-GENE-040426-2403]</t>
  </si>
  <si>
    <t>ENSDARG00000009262</t>
  </si>
  <si>
    <t>FAR2</t>
  </si>
  <si>
    <t>si:dkey-97m3.1 [Source:ZFIN;Acc:ZDB-GENE-060503-367]</t>
  </si>
  <si>
    <t>ENSDARG00000099099</t>
  </si>
  <si>
    <t>si:dkeyp-53e4.4</t>
  </si>
  <si>
    <t>si:dkeyp-53e4.4 [Source:ZFIN;Acc:ZDB-GENE-110913-37]</t>
  </si>
  <si>
    <t>ENSDARG00000053853</t>
  </si>
  <si>
    <t>slc13a2</t>
  </si>
  <si>
    <t>solute carrier family 13 (sodium-dependent dicarboxylate transporter), member 2 [Source:ZFIN;Acc:ZDB-GENE-040426-2389]</t>
  </si>
  <si>
    <t>ENSDARG00000055752</t>
  </si>
  <si>
    <t>npas4a</t>
  </si>
  <si>
    <t>neuronal PAS domain protein 4a [Source:ZFIN;Acc:ZDB-GENE-060616-396]</t>
  </si>
  <si>
    <t>ENSDARG00000009123</t>
  </si>
  <si>
    <t>sele</t>
  </si>
  <si>
    <t>selectin E [Source:ZFIN;Acc:ZDB-GENE-041014-221]</t>
  </si>
  <si>
    <t>ENSDARG00000056541</t>
  </si>
  <si>
    <t>nr0b1</t>
  </si>
  <si>
    <t>nuclear receptor subfamily 0, group B, member 1 [Source:ZFIN;Acc:ZDB-GENE-070130-1]</t>
  </si>
  <si>
    <t>ENSDARG00000079443</t>
  </si>
  <si>
    <t>vipb</t>
  </si>
  <si>
    <t>vasoactive intestinal peptide b [Source:ZFIN;Acc:ZDB-GENE-080225-22]</t>
  </si>
  <si>
    <t>ENSDARG00000079930</t>
  </si>
  <si>
    <t>si:dkeyp-68b7.5</t>
  </si>
  <si>
    <t>si:dkeyp-68b7.5 [Source:ZFIN;Acc:ZDB-GENE-070912-670]</t>
  </si>
  <si>
    <t>ENSDARG00000002193</t>
  </si>
  <si>
    <t>rho</t>
  </si>
  <si>
    <t>rhodopsin [Source:ZFIN;Acc:ZDB-GENE-990415-271]</t>
  </si>
  <si>
    <t>ENSDARG00000090496</t>
  </si>
  <si>
    <t>thsd7ab</t>
  </si>
  <si>
    <t>thrombospondin, type I, domain containing 7Ab [Source:ZFIN;Acc:ZDB-GENE-130530-999]</t>
  </si>
  <si>
    <t>ENSDARG00000094899</t>
  </si>
  <si>
    <t>si:ch1073-143l10.2</t>
  </si>
  <si>
    <t>si:ch1073-143l10.2 [Source:ZFIN;Acc:ZDB-GENE-030131-863]</t>
  </si>
  <si>
    <t>ENSDARG00000037378</t>
  </si>
  <si>
    <t>qdprb1</t>
  </si>
  <si>
    <t>quinoid dihydropteridine reductase b1 [Source:ZFIN;Acc:ZDB-GENE-050522-320]</t>
  </si>
  <si>
    <t>ENSDARG00000077385</t>
  </si>
  <si>
    <t>rgs19</t>
  </si>
  <si>
    <t>regulator of G-protein signaling 19 [Source:ZFIN;Acc:ZDB-GENE-080723-72]</t>
  </si>
  <si>
    <t>ENSDARG00000101090</t>
  </si>
  <si>
    <t>pappaa</t>
  </si>
  <si>
    <t>pregnancy-associated plasma protein A, pappalysin 1a [Source:ZFIN;Acc:ZDB-GENE-121113-1]</t>
  </si>
  <si>
    <t>ENSDARG00000099437</t>
  </si>
  <si>
    <t>si:ch1073-268j14.1</t>
  </si>
  <si>
    <t>si:ch1073-268j14.1 [Source:ZFIN;Acc:ZDB-GENE-141216-172]</t>
  </si>
  <si>
    <t>ENSDARG00000074829</t>
  </si>
  <si>
    <t>rasip1</t>
  </si>
  <si>
    <t>Ras interacting protein 1 [Source:ZFIN;Acc:ZDB-GENE-120403-3]</t>
  </si>
  <si>
    <t>ENSDARG00000100927</t>
  </si>
  <si>
    <t>NFATC2 (1 to many)</t>
  </si>
  <si>
    <t>nuclear factor of activated T-cells, cytoplasmic, calcineurin-dependent 2 [Source:HGNC Symbol;Acc:HGNC:7776]</t>
  </si>
  <si>
    <t>ENSDARG00000103951</t>
  </si>
  <si>
    <t>FO834808.2</t>
  </si>
  <si>
    <t>ENSDARG00000014179</t>
  </si>
  <si>
    <t>pfkma</t>
  </si>
  <si>
    <t>phosphofructokinase, muscle a [Source:ZFIN;Acc:ZDB-GENE-040912-135]</t>
  </si>
  <si>
    <t>ENSDARG00000095922</t>
  </si>
  <si>
    <t>zgc:91909</t>
  </si>
  <si>
    <t>ENSDARG00000012610</t>
  </si>
  <si>
    <t>saga</t>
  </si>
  <si>
    <t>S-antigen; retina and pineal gland (arrestin) a [Source:ZFIN;Acc:ZDB-GENE-040426-1538]</t>
  </si>
  <si>
    <t>ENSDARG00000101051</t>
  </si>
  <si>
    <t>ctsbb</t>
  </si>
  <si>
    <t>cathepsin Bb [Source:ZFIN;Acc:ZDB-GENE-070323-1]</t>
  </si>
  <si>
    <t>ENSDARG00000104476</t>
  </si>
  <si>
    <t>si:dkey-41c6.3</t>
  </si>
  <si>
    <t>si:dkey-41c6.3 [Source:ZFIN;Acc:ZDB-GENE-070705-469]</t>
  </si>
  <si>
    <t>ENSDARG00000090727</t>
  </si>
  <si>
    <t>celf5b</t>
  </si>
  <si>
    <t>cugbp, Elav-like family member 5b [Source:ZFIN;Acc:ZDB-GENE-070912-150]</t>
  </si>
  <si>
    <t>ENSDARG00000042518</t>
  </si>
  <si>
    <t>hipk2</t>
  </si>
  <si>
    <t>homeodomain interacting protein kinase 2 [Source:ZFIN;Acc:ZDB-GENE-031125-4]</t>
  </si>
  <si>
    <t>ENSDARG00000076914</t>
  </si>
  <si>
    <t>lacc1</t>
  </si>
  <si>
    <t>laccase (multicopper oxidoreductase) domain containing 1 [Source:ZFIN;Acc:ZDB-GENE-081104-155]</t>
  </si>
  <si>
    <t>ENSDARG00000089701</t>
  </si>
  <si>
    <t>TRABD2A</t>
  </si>
  <si>
    <t>wu:fc66h01 [Source:ZFIN;Acc:ZDB-GENE-030131-4053]</t>
  </si>
  <si>
    <t>ENSDARG00000025011</t>
  </si>
  <si>
    <t>synj1</t>
  </si>
  <si>
    <t>synaptojanin 1 [Source:ZFIN;Acc:ZDB-GENE-030131-9180]</t>
  </si>
  <si>
    <t>ENSDARG00000021287</t>
  </si>
  <si>
    <t>zgc:91909 [Source:ZFIN;Acc:ZDB-GENE-040704-16]</t>
  </si>
  <si>
    <t>ENSDARG00000105447</t>
  </si>
  <si>
    <t>si:ch211-129p13.1</t>
  </si>
  <si>
    <t>si:ch211-129p13.1 [Source:ZFIN;Acc:ZDB-GENE-160113-47]</t>
  </si>
  <si>
    <t>ENSDARG00000062562</t>
  </si>
  <si>
    <t>egln2</t>
  </si>
  <si>
    <t>egl-9 family hypoxia-inducible factor 2 [Source:ZFIN;Acc:ZDB-GENE-060503-757]</t>
  </si>
  <si>
    <t>ENSDARG00000060196</t>
  </si>
  <si>
    <t>lhpp</t>
  </si>
  <si>
    <t>phospholysine phosphohistidine inorganic pyrophosphate phosphatase [Source:ZFIN;Acc:ZDB-GENE-070615-43]</t>
  </si>
  <si>
    <t>ENSDARG00000076213</t>
  </si>
  <si>
    <t>DOCK4 (1 to many)</t>
  </si>
  <si>
    <t>si:dkey-81e3.1 [Source:ZFIN;Acc:ZDB-GENE-120703-34]</t>
  </si>
  <si>
    <t>ENSDARG00000045834</t>
  </si>
  <si>
    <t>si:dkey-14d8.7</t>
  </si>
  <si>
    <t>si:dkey-14d8.7 [Source:ZFIN;Acc:ZDB-GENE-041210-143]</t>
  </si>
  <si>
    <t>ENSDARG00000059351</t>
  </si>
  <si>
    <t>hnrnpa3</t>
  </si>
  <si>
    <t>heterogeneous nuclear ribonucleoprotein A3 [Source:ZFIN;Acc:ZDB-GENE-060224-1]</t>
  </si>
  <si>
    <t>ENSDARG00000101757</t>
  </si>
  <si>
    <t>si:dkey-27n6.4</t>
  </si>
  <si>
    <t>si:dkey-27n6.4 [Source:ZFIN;Acc:ZDB-GENE-041014-42]</t>
  </si>
  <si>
    <t>ENSDARG00000061368</t>
  </si>
  <si>
    <t>klf13</t>
  </si>
  <si>
    <t>Kruppel-like factor 13 [Source:ZFIN;Acc:ZDB-GENE-060929-1274]</t>
  </si>
  <si>
    <t>ENSDARG00000029695</t>
  </si>
  <si>
    <t>pgp</t>
  </si>
  <si>
    <t>phosphoglycolate phosphatase [Source:ZFIN;Acc:ZDB-GENE-030131-6240]</t>
  </si>
  <si>
    <t>ENSDARG00000008931</t>
  </si>
  <si>
    <t>renbp</t>
  </si>
  <si>
    <t>renin binding protein [Source:ZFIN;Acc:ZDB-GENE-041212-34]</t>
  </si>
  <si>
    <t>ENSDARG00000077011</t>
  </si>
  <si>
    <t>uhrf1bp1</t>
  </si>
  <si>
    <t>UHRF1 binding protein 1 [Source:ZFIN;Acc:ZDB-GENE-090312-82]</t>
  </si>
  <si>
    <t>ENSDARG00000098320</t>
  </si>
  <si>
    <t>grm1b</t>
  </si>
  <si>
    <t>glutamate receptor, metabotropic 1b [Source:ZFIN;Acc:ZDB-GENE-090821-3]</t>
  </si>
  <si>
    <t>ENSDARG00000052263</t>
  </si>
  <si>
    <t>rab1aa</t>
  </si>
  <si>
    <t>RAB1A, member RAS oncogene family a [Source:ZFIN;Acc:ZDB-GENE-090312-110]</t>
  </si>
  <si>
    <t>ENSDARG00000075027</t>
  </si>
  <si>
    <t>fgfr1bl</t>
  </si>
  <si>
    <t>fibroblast growth factor receptor 1b, like [Source:ZFIN;Acc:ZDB-GENE-091204-406]</t>
  </si>
  <si>
    <t>ENSDARG00000061363</t>
  </si>
  <si>
    <t>GFOD1</t>
  </si>
  <si>
    <t>si:ch211-276f18.2 [Source:ZFIN;Acc:ZDB-GENE-091118-89]</t>
  </si>
  <si>
    <t>ENSDARG00000037654</t>
  </si>
  <si>
    <t>pmm2</t>
  </si>
  <si>
    <t>phosphomannomutase 2 [Source:ZFIN;Acc:ZDB-GENE-030722-6]</t>
  </si>
  <si>
    <t>ENSDARG00000029071</t>
  </si>
  <si>
    <t>creld2</t>
  </si>
  <si>
    <t>cysteine-rich with EGF-like domains 2 [Source:ZFIN;Acc:ZDB-GENE-040426-1626]</t>
  </si>
  <si>
    <t>ENSDARG00000045490</t>
  </si>
  <si>
    <t>ndufb2</t>
  </si>
  <si>
    <t>NADH dehydrogenase (ubiquinone) 1 beta subcomplex, 2 [Source:ZFIN;Acc:ZDB-GENE-040426-1762]</t>
  </si>
  <si>
    <t>ENSDARG00000105218</t>
  </si>
  <si>
    <t>ompa</t>
  </si>
  <si>
    <t>olfactory marker protein a [Source:ZFIN;Acc:ZDB-GENE-050626-118]</t>
  </si>
  <si>
    <t>ENSDARG00000088432</t>
  </si>
  <si>
    <t>si:dkey-162h11.3</t>
  </si>
  <si>
    <t>si:dkey-162h11.3 [Source:ZFIN;Acc:ZDB-GENE-121214-324]</t>
  </si>
  <si>
    <t>ENSDARG00000042270</t>
  </si>
  <si>
    <t>arsa</t>
  </si>
  <si>
    <t>arylsulfatase A [Source:ZFIN;Acc:ZDB-GENE-050320-118]</t>
  </si>
  <si>
    <t>ENSDARG00000090814</t>
  </si>
  <si>
    <t>si:dkey-18a10.3</t>
  </si>
  <si>
    <t>si:dkey-18a10.3 [Source:ZFIN;Acc:ZDB-GENE-091204-174]</t>
  </si>
  <si>
    <t>ENSDARG00000012271</t>
  </si>
  <si>
    <t>tmem206</t>
  </si>
  <si>
    <t>transmembrane protein 206 [Source:ZFIN;Acc:ZDB-GENE-040426-1173]</t>
  </si>
  <si>
    <t>ENSDARG00000032188</t>
  </si>
  <si>
    <t>lrrc8aa</t>
  </si>
  <si>
    <t>leucine rich repeat containing 8 family, member Aa [Source:ZFIN;Acc:ZDB-GENE-030131-5853]</t>
  </si>
  <si>
    <t>ENSDARG00000079462</t>
  </si>
  <si>
    <t>PTGES3L</t>
  </si>
  <si>
    <t>si:ch211-131k2.3 [Source:ZFIN;Acc:ZDB-GENE-121214-210]</t>
  </si>
  <si>
    <t>ENSDARG00000044528</t>
  </si>
  <si>
    <t>slc15a1b</t>
  </si>
  <si>
    <t>solute carrier family 15 (oligopeptide transporter), member 1b [Source:ZFIN;Acc:ZDB-GENE-030131-4661]</t>
  </si>
  <si>
    <t>ENSDARG00000003041</t>
  </si>
  <si>
    <t>CABZ01111496.1</t>
  </si>
  <si>
    <t>ENSDARG00000098805</t>
  </si>
  <si>
    <t>vwa11</t>
  </si>
  <si>
    <t>von Willebrand factor A domain containing 11 [Source:ZFIN;Acc:ZDB-GENE-141211-58]</t>
  </si>
  <si>
    <t>ENSDARG00000029290</t>
  </si>
  <si>
    <t>stx11b.1</t>
  </si>
  <si>
    <t>syntaxin 11b, tandem duplicate 1 [Source:ZFIN;Acc:ZDB-GENE-040426-1893]</t>
  </si>
  <si>
    <t>ENSDARG00000067850</t>
  </si>
  <si>
    <t>jund</t>
  </si>
  <si>
    <t>jun D proto-oncogene [Source:ZFIN;Acc:ZDB-GENE-070725-2]</t>
  </si>
  <si>
    <t>ENSDARG00000091669</t>
  </si>
  <si>
    <t>si:dkey-17e16.17</t>
  </si>
  <si>
    <t>si:dkey-17e16.17 [Source:ZFIN;Acc:ZDB-GENE-091204-161]</t>
  </si>
  <si>
    <t>ENSDARG00000007080</t>
  </si>
  <si>
    <t>rhcgl1</t>
  </si>
  <si>
    <t>Rh family, C glycoprotein, like 1 [Source:ZFIN;Acc:ZDB-GENE-060209-2]</t>
  </si>
  <si>
    <t>ENSDARG00000101752</t>
  </si>
  <si>
    <t>PLEKHG5 (1 to many)</t>
  </si>
  <si>
    <t>pleckstrin homology and RhoGEF domain containing G5 [Source:HGNC Symbol;Acc:HGNC:29105]</t>
  </si>
  <si>
    <t>ENSDARG00000038713</t>
  </si>
  <si>
    <t>TEP1</t>
  </si>
  <si>
    <t>si:ch211-284o19.1 [Source:ZFIN;Acc:ZDB-GENE-070912-283]</t>
  </si>
  <si>
    <t>ENSDARG00000077231</t>
  </si>
  <si>
    <t>vwf</t>
  </si>
  <si>
    <t>von Willebrand factor [Source:ZFIN;Acc:ZDB-GENE-070103-1]</t>
  </si>
  <si>
    <t>ENSDARG00000094451</t>
  </si>
  <si>
    <t>cfp</t>
  </si>
  <si>
    <t>complement factor properdin [Source:ZFIN;Acc:ZDB-GENE-030131-9247]</t>
  </si>
  <si>
    <t>ENSDARG00000099195</t>
  </si>
  <si>
    <t>ier2</t>
  </si>
  <si>
    <t>immediate early response 2 [Source:ZFIN;Acc:ZDB-GENE-030131-9126]</t>
  </si>
  <si>
    <t>ENSDARG00000098742</t>
  </si>
  <si>
    <t>LRTM1</t>
  </si>
  <si>
    <t>leucine-rich repeats and transmembrane domains 1 [Source:HGNC Symbol;Acc:HGNC:25023]</t>
  </si>
  <si>
    <t>ENSDARG00000074254</t>
  </si>
  <si>
    <t>abcb6b</t>
  </si>
  <si>
    <t>ATP-binding cassette, sub-family B (MDR/TAP), member 6b [Source:ZFIN;Acc:ZDB-GENE-070912-584]</t>
  </si>
  <si>
    <t>ENSDARG00000062248</t>
  </si>
  <si>
    <t>ptpn21</t>
  </si>
  <si>
    <t>protein tyrosine phosphatase, non-receptor type 21 [Source:ZFIN;Acc:ZDB-GENE-080102-4]</t>
  </si>
  <si>
    <t>ENSDARG00000055991</t>
  </si>
  <si>
    <t>hmbsb</t>
  </si>
  <si>
    <t>hydroxymethylbilane synthase, b [Source:ZFIN;Acc:ZDB-GENE-050522-491]</t>
  </si>
  <si>
    <t>ENSDARG00000100007</t>
  </si>
  <si>
    <t>ARHGAP39</t>
  </si>
  <si>
    <t>Rho GTPase activating protein 39 [Source:HGNC Symbol;Acc:HGNC:29351]</t>
  </si>
  <si>
    <t>ENSDARG00000102171</t>
  </si>
  <si>
    <t>fnip1</t>
  </si>
  <si>
    <t>folliculin interacting protein 1 [Source:ZFIN;Acc:ZDB-GENE-030131-3586]</t>
  </si>
  <si>
    <t>ENSDARG00000101512</t>
  </si>
  <si>
    <t>tmx4</t>
  </si>
  <si>
    <t>thioredoxin-related transmembrane protein 4 [Source:ZFIN;Acc:ZDB-GENE-050706-155]</t>
  </si>
  <si>
    <t>ENSDARG00000036031</t>
  </si>
  <si>
    <t>sept5b</t>
  </si>
  <si>
    <t>septin 5b [Source:ZFIN;Acc:ZDB-GENE-040808-43]</t>
  </si>
  <si>
    <t>ENSDARG00000035178</t>
  </si>
  <si>
    <t>gna14</t>
  </si>
  <si>
    <t>guanine nucleotide binding protein (G protein), alpha 14 [Source:ZFIN;Acc:ZDB-GENE-040808-7]</t>
  </si>
  <si>
    <t>ENSDARG00000063594</t>
  </si>
  <si>
    <t>hipk1a</t>
  </si>
  <si>
    <t>homeodomain interacting protein kinase 1a [Source:ZFIN;Acc:ZDB-GENE-081031-101]</t>
  </si>
  <si>
    <t>ENSDARG00000037409</t>
  </si>
  <si>
    <t>tmem144a</t>
  </si>
  <si>
    <t>transmembrane protein 144a [Source:ZFIN;Acc:ZDB-GENE-040822-12]</t>
  </si>
  <si>
    <t>ENSDARG00000070331</t>
  </si>
  <si>
    <t>muc5.1</t>
  </si>
  <si>
    <t>mucin 5.1, oligomeric mucus/gel-forming [Source:ZFIN;Acc:ZDB-GENE-120822-1]</t>
  </si>
  <si>
    <t>ENSDARG00000033345</t>
  </si>
  <si>
    <t>cntln</t>
  </si>
  <si>
    <t>centlein, centrosomal protein [Source:ZFIN;Acc:ZDB-GENE-090313-409]</t>
  </si>
  <si>
    <t>ENSDARG00000099483</t>
  </si>
  <si>
    <t>vdra</t>
  </si>
  <si>
    <t>vitamin D (1,25- dihydroxyvitamin D3) receptor a [Source:ZFIN;Acc:ZDB-GENE-000210-31]</t>
  </si>
  <si>
    <t>ENSDARG00000014624</t>
  </si>
  <si>
    <t>si:dkeyp-94g1.1</t>
  </si>
  <si>
    <t>si:dkeyp-94g1.1 [Source:ZFIN;Acc:ZDB-GENE-030131-7910]</t>
  </si>
  <si>
    <t>ENSDARG00000043154</t>
  </si>
  <si>
    <t>ucp2</t>
  </si>
  <si>
    <t>uncoupling protein 2 [Source:ZFIN;Acc:ZDB-GENE-990708-8]</t>
  </si>
  <si>
    <t>ENSDARG00000089292</t>
  </si>
  <si>
    <t>adgrl1a</t>
  </si>
  <si>
    <t>adhesion G protein-coupled receptor L1a [Source:ZFIN;Acc:ZDB-GENE-131127-267]</t>
  </si>
  <si>
    <t>ENSDARG00000040485</t>
  </si>
  <si>
    <t>dfna5b</t>
  </si>
  <si>
    <t>deafness, autosomal dominant 5 b [Source:ZFIN;Acc:ZDB-GENE-030131-7662]</t>
  </si>
  <si>
    <t>ENSDARG00000028017</t>
  </si>
  <si>
    <t>tp53inp1</t>
  </si>
  <si>
    <t>tumor protein p53 inducible nuclear protein 1 [Source:ZFIN;Acc:ZDB-GENE-031018-3]</t>
  </si>
  <si>
    <t>ENSDARG00000079581</t>
  </si>
  <si>
    <t>nyap2a</t>
  </si>
  <si>
    <t>neuronal tyrosine-phosphorylated phosphoinositide-3-kinase adaptor 2a [Source:ZFIN;Acc:ZDB-GENE-131121-129]</t>
  </si>
  <si>
    <t>ENSDARG00000077236</t>
  </si>
  <si>
    <t>hspb6</t>
  </si>
  <si>
    <t>heat shock protein, alpha-crystallin-related, b6 [Source:ZFIN;Acc:ZDB-GENE-080214-7]</t>
  </si>
  <si>
    <t>ENSDARG00000020866</t>
  </si>
  <si>
    <t>apoa4b.2</t>
  </si>
  <si>
    <t>apolipoprotein A-IV b, tandem duplicate 2 [Source:ZFIN;Acc:ZDB-GENE-030131-3143]</t>
  </si>
  <si>
    <t>ENSDARG00000070214</t>
  </si>
  <si>
    <t>slc41a1</t>
  </si>
  <si>
    <t>solute carrier family 41 (magnesium transporter), member 1 [Source:ZFIN;Acc:ZDB-GENE-030131-4700]</t>
  </si>
  <si>
    <t>ENSDARG00000070792</t>
  </si>
  <si>
    <t>lrrc15</t>
  </si>
  <si>
    <t>leucine rich repeat containing 15 [Source:ZFIN;Acc:ZDB-GENE-031113-8]</t>
  </si>
  <si>
    <t>ENSDARG00000101873</t>
  </si>
  <si>
    <t>dtwd2</t>
  </si>
  <si>
    <t>DTW domain containing 2 [Source:ZFIN;Acc:ZDB-GENE-120215-183]</t>
  </si>
  <si>
    <t>ENSDARG00000102114</t>
  </si>
  <si>
    <t>ptdss1b</t>
  </si>
  <si>
    <t>phosphatidylserine synthase 1b [Source:ZFIN;Acc:ZDB-GENE-081031-18]</t>
  </si>
  <si>
    <t>ENSDARG00000103651</t>
  </si>
  <si>
    <t>map3k12</t>
  </si>
  <si>
    <t>mitogen-activated protein kinase kinase kinase 12 [Source:ZFIN;Acc:ZDB-GENE-040426-2436]</t>
  </si>
  <si>
    <t>ENSDARG00000090381</t>
  </si>
  <si>
    <t>PLCB2</t>
  </si>
  <si>
    <t>phospholipase C beta 2 [Source:HGNC Symbol;Acc:HGNC:9055]</t>
  </si>
  <si>
    <t>ENSDARG00000039687</t>
  </si>
  <si>
    <t>zgc:194221</t>
  </si>
  <si>
    <t>zgc:194221 [Source:ZFIN;Acc:ZDB-GENE-081022-77]</t>
  </si>
  <si>
    <t>ENSDARG00000100908</t>
  </si>
  <si>
    <t>lcor</t>
  </si>
  <si>
    <t>ligand dependent nuclear receptor corepressor [Source:ZFIN;Acc:ZDB-GENE-061201-6]</t>
  </si>
  <si>
    <t>ENSDARG00000096667</t>
  </si>
  <si>
    <t>si:dkey-25o16.2</t>
  </si>
  <si>
    <t>si:dkey-25o16.2 [Source:ZFIN;Acc:ZDB-GENE-121214-307]</t>
  </si>
  <si>
    <t>ENSDARG00000025299</t>
  </si>
  <si>
    <t>tspan9a</t>
  </si>
  <si>
    <t>tetraspanin 9a [Source:ZFIN;Acc:ZDB-GENE-060503-632]</t>
  </si>
  <si>
    <t>ENSDARG00000023053</t>
  </si>
  <si>
    <t>fam129ab</t>
  </si>
  <si>
    <t>family with sequence similarity 129, member Ab [Source:ZFIN;Acc:ZDB-GENE-070912-688]</t>
  </si>
  <si>
    <t>ENSDARG00000103946</t>
  </si>
  <si>
    <t>si:dkey-124l13.1</t>
  </si>
  <si>
    <t>si:dkey-124l13.1 [Source:ZFIN;Acc:ZDB-GENE-141215-10]</t>
  </si>
  <si>
    <t>ENSDARG00000059574</t>
  </si>
  <si>
    <t>fscn2a</t>
  </si>
  <si>
    <t>fascin actin-bundling protein 2a, retinal [Source:ZFIN;Acc:ZDB-GENE-110901-1]</t>
  </si>
  <si>
    <t>ENSDARG00000071413</t>
  </si>
  <si>
    <t>mier2</t>
  </si>
  <si>
    <t>mesoderm induction early response 1, family member 2 [Source:ZFIN;Acc:ZDB-GENE-050208-795]</t>
  </si>
  <si>
    <t>ENSDARG00000013704</t>
  </si>
  <si>
    <t>cers2a</t>
  </si>
  <si>
    <t>ceramide synthase 2a [Source:ZFIN;Acc:ZDB-GENE-020808-2]</t>
  </si>
  <si>
    <t>ENSDARG00000036999</t>
  </si>
  <si>
    <t>PTCHD2</t>
  </si>
  <si>
    <t>si:dkey-32e23.6 [Source:ZFIN;Acc:ZDB-GENE-081104-407]</t>
  </si>
  <si>
    <t>ENSDARG00000099005</t>
  </si>
  <si>
    <t>palm2</t>
  </si>
  <si>
    <t>paralemmin 2 [Source:ZFIN;Acc:ZDB-GENE-050208-62]</t>
  </si>
  <si>
    <t>ENSDARG00000076757</t>
  </si>
  <si>
    <t>ephb1</t>
  </si>
  <si>
    <t>EPH receptor B1 [Source:ZFIN;Acc:ZDB-GENE-070912-219]</t>
  </si>
  <si>
    <t>ENSDARG00000079795</t>
  </si>
  <si>
    <t>VSTM5</t>
  </si>
  <si>
    <t>V-set and transmembrane domain containing 5 [Source:HGNC Symbol;Acc:HGNC:34443]</t>
  </si>
  <si>
    <t>ENSDARG00000099207</t>
  </si>
  <si>
    <t>si:dkey-11f4.7</t>
  </si>
  <si>
    <t>si:dkey-11f4.7 [Source:ZFIN;Acc:ZDB-GENE-070912-361]</t>
  </si>
  <si>
    <t>ENSDARG00000104380</t>
  </si>
  <si>
    <t>si:dkey-238k10.2</t>
  </si>
  <si>
    <t>si:dkey-238k10.2 [Source:ZFIN;Acc:ZDB-GENE-070705-400]</t>
  </si>
  <si>
    <t>ENSDARG00000008890</t>
  </si>
  <si>
    <t>ctns</t>
  </si>
  <si>
    <t>cystinosin, lysosomal cystine transporter [Source:ZFIN;Acc:ZDB-GENE-050522-352]</t>
  </si>
  <si>
    <t>ENSDARG00000088222</t>
  </si>
  <si>
    <t>fam78ab</t>
  </si>
  <si>
    <t>family with sequence similarity 78, member Ab [Source:ZFIN;Acc:ZDB-GENE-080220-25]</t>
  </si>
  <si>
    <t>ENSDARG00000099428</t>
  </si>
  <si>
    <t>si:dkey-15h8.17</t>
  </si>
  <si>
    <t>si:dkey-15h8.17 [Source:ZFIN;Acc:ZDB-GENE-141222-9]</t>
  </si>
  <si>
    <t>ENSDARG00000009493</t>
  </si>
  <si>
    <t>MAP3K13</t>
  </si>
  <si>
    <t>si:ch211-45c16.2 [Source:ZFIN;Acc:ZDB-GENE-081105-15]</t>
  </si>
  <si>
    <t>ENSDARG00000009733</t>
  </si>
  <si>
    <t>kif21b</t>
  </si>
  <si>
    <t>kinesin family member 21B [Source:ZFIN;Acc:ZDB-GENE-130530-537]</t>
  </si>
  <si>
    <t>ENSDARG00000076297</t>
  </si>
  <si>
    <t>nfatc3a</t>
  </si>
  <si>
    <t>nuclear factor of activated T-cells, cytoplasmic, calcineurin-dependent 3a [Source:ZFIN;Acc:ZDB-GENE-041111-41]</t>
  </si>
  <si>
    <t>ENSDARG00000018681</t>
  </si>
  <si>
    <t>saal1</t>
  </si>
  <si>
    <t>serum amyloid A-like 1 [Source:ZFIN;Acc:ZDB-GENE-040426-725]</t>
  </si>
  <si>
    <t>ENSDARG00000087319</t>
  </si>
  <si>
    <t>cecr6</t>
  </si>
  <si>
    <t>cat eye syndrome chromosome region, candidate 6 [Source:ZFIN;Acc:ZDB-GENE-070705-241]</t>
  </si>
  <si>
    <t>ENSDARG00000041572</t>
  </si>
  <si>
    <t>zfpm1</t>
  </si>
  <si>
    <t>zinc finger protein, FOG family member 1 [Source:ZFIN;Acc:ZDB-GENE-050419-238]</t>
  </si>
  <si>
    <t>ENSDARG00000098081</t>
  </si>
  <si>
    <t>FO704905.1</t>
  </si>
  <si>
    <t>ENSDARG00000100958</t>
  </si>
  <si>
    <t>HECW1 (1 to many)</t>
  </si>
  <si>
    <t>si:ch211-188f17.1 [Source:ZFIN;Acc:ZDB-GENE-131120-111]</t>
  </si>
  <si>
    <t>ENSDARG00000105142</t>
  </si>
  <si>
    <t>tcirg1b</t>
  </si>
  <si>
    <t>T-cell, immune regulator 1, ATPase, H+ transporting, lysosomal V0 subunit A3b [Source:ZFIN;Acc:ZDB-GENE-040426-2022]</t>
  </si>
  <si>
    <t>ENSDARG00000037410</t>
  </si>
  <si>
    <t>med28</t>
  </si>
  <si>
    <t>mediator complex subunit 28 [Source:ZFIN;Acc:ZDB-GENE-041121-4]</t>
  </si>
  <si>
    <t>ENSDARG00000077768</t>
  </si>
  <si>
    <t>malt1b</t>
  </si>
  <si>
    <t>MALT1 paracaspase b [Source:ZFIN;Acc:ZDB-GENE-070705-156]</t>
  </si>
  <si>
    <t>ENSDARG00000104128</t>
  </si>
  <si>
    <t>SNX2</t>
  </si>
  <si>
    <t>sorting nexin 2 [Source:HGNC Symbol;Acc:HGNC:11173]</t>
  </si>
  <si>
    <t>ENSDARG00000078135</t>
  </si>
  <si>
    <t>MRC2</t>
  </si>
  <si>
    <t>mannose receptor, C type 2 [Source:HGNC Symbol;Acc:HGNC:16875]</t>
  </si>
  <si>
    <t>ENSDARG00000101334</t>
  </si>
  <si>
    <t>ctsc</t>
  </si>
  <si>
    <t>cathepsin C [Source:ZFIN;Acc:ZDB-GENE-030619-9]</t>
  </si>
  <si>
    <t>ENSDARG00000095665</t>
  </si>
  <si>
    <t>si:ch211-191a16.2</t>
  </si>
  <si>
    <t>si:ch211-191a16.2 [Source:ZFIN;Acc:ZDB-GENE-081028-45]</t>
  </si>
  <si>
    <t>ENSDARG00000104448</t>
  </si>
  <si>
    <t>LRR1</t>
  </si>
  <si>
    <t>zgc:77287 [Source:ZFIN;Acc:ZDB-GENE-040426-2337]</t>
  </si>
  <si>
    <t>ENSDARG00000061836</t>
  </si>
  <si>
    <t>nfixb</t>
  </si>
  <si>
    <t>nuclear factor I/Xb [Source:ZFIN;Acc:ZDB-GENE-060421-5000]</t>
  </si>
  <si>
    <t>ENSDARG00000103123</t>
  </si>
  <si>
    <t>NYAP1</t>
  </si>
  <si>
    <t>neuronal tyrosine-phosphorylated phosphoinositide-3-kinase adaptor 1 [Source:HGNC Symbol;Acc:HGNC:22009]</t>
  </si>
  <si>
    <t>ENSDARG00000013670</t>
  </si>
  <si>
    <t>hyou1</t>
  </si>
  <si>
    <t>hypoxia up-regulated 1 [Source:ZFIN;Acc:ZDB-GENE-030131-5344]</t>
  </si>
  <si>
    <t>ENSDARG00000074376</t>
  </si>
  <si>
    <t>MDGA2 (1 to many)</t>
  </si>
  <si>
    <t>MAM domain containing glycosylphosphatidylinositol anchor 2 [Source:HGNC Symbol;Acc:HGNC:19835]</t>
  </si>
  <si>
    <t>ENSDARG00000062575</t>
  </si>
  <si>
    <t>si:ch211-210g13.5</t>
  </si>
  <si>
    <t>si:ch211-210g13.5 [Source:ZFIN;Acc:ZDB-GENE-030131-5675]</t>
  </si>
  <si>
    <t>ENSDARG00000043484</t>
  </si>
  <si>
    <t>ube2d2</t>
  </si>
  <si>
    <t>ubiquitin-conjugating enzyme E2D 2 (UBC4/5 homolog, yeast) [Source:ZFIN;Acc:ZDB-GENE-120312-1]</t>
  </si>
  <si>
    <t>ENSDARG00000095462</t>
  </si>
  <si>
    <t>CELA1 (1 to many)</t>
  </si>
  <si>
    <t>si:dkey-57c15.4 [Source:ZFIN;Acc:ZDB-GENE-050208-732]</t>
  </si>
  <si>
    <t>ENSDARG00000034173</t>
  </si>
  <si>
    <t>prkcq</t>
  </si>
  <si>
    <t>protein kinase C, theta [Source:ZFIN;Acc:ZDB-GENE-041210-195]</t>
  </si>
  <si>
    <t>ENSDARG00000045016</t>
  </si>
  <si>
    <t>npffl</t>
  </si>
  <si>
    <t>neuropeptide FF-amide peptide precursor like [Source:ZFIN;Acc:ZDB-GENE-030806-1]</t>
  </si>
  <si>
    <t>ENSDARG00000099968</t>
  </si>
  <si>
    <t>BX322612.1</t>
  </si>
  <si>
    <t>ENSDARG00000098800</t>
  </si>
  <si>
    <t>si:dkey-15h8.11</t>
  </si>
  <si>
    <t>si:dkey-15h8.11 [Source:ZFIN;Acc:ZDB-GENE-050208-787]</t>
  </si>
  <si>
    <t>ENSDARG00000103525</t>
  </si>
  <si>
    <t>YTHDC2</t>
  </si>
  <si>
    <t>YTH domain containing 2 [Source:HGNC Symbol;Acc:HGNC:24721]</t>
  </si>
  <si>
    <t>ENSDARG00000062013</t>
  </si>
  <si>
    <t>TRHDE (1 to many)</t>
  </si>
  <si>
    <t>si:ch211-198g19.1 [Source:ZFIN;Acc:ZDB-GENE-070705-89]</t>
  </si>
  <si>
    <t>ENSDARG00000007823</t>
  </si>
  <si>
    <t>atf3</t>
  </si>
  <si>
    <t>activating transcription factor 3 [Source:ZFIN;Acc:ZDB-GENE-040426-728]</t>
  </si>
  <si>
    <t>ENSDARG00000074331</t>
  </si>
  <si>
    <t>eif4g3b</t>
  </si>
  <si>
    <t>eukaryotic translation initiation factor 4 gamma, 3b [Source:ZFIN;Acc:ZDB-GENE-090312-49]</t>
  </si>
  <si>
    <t>ENSDARG00000093359</t>
  </si>
  <si>
    <t>inpp5jb</t>
  </si>
  <si>
    <t>inositol polyphosphate-5-phosphatase Jb [Source:ZFIN;Acc:ZDB-GENE-081104-46]</t>
  </si>
  <si>
    <t>ENSDARG00000017525</t>
  </si>
  <si>
    <t>ccnt1</t>
  </si>
  <si>
    <t>cyclin T1 [Source:ZFIN;Acc:ZDB-GENE-030131-6397]</t>
  </si>
  <si>
    <t>ENSDARG00000042859</t>
  </si>
  <si>
    <t>slc5a6a</t>
  </si>
  <si>
    <t>solute carrier family 5 (sodium/multivitamin and iodide cotransporter), member 6a [Source:ZFIN;Acc:ZDB-GENE-041001-177]</t>
  </si>
  <si>
    <t>ENSDARG00000037533</t>
  </si>
  <si>
    <t>mep1b</t>
  </si>
  <si>
    <t>meprin A, beta [Source:ZFIN;Acc:ZDB-GENE-041014-209]</t>
  </si>
  <si>
    <t>ENSDARG00000014303</t>
  </si>
  <si>
    <t>vac14</t>
  </si>
  <si>
    <t>vac14 homolog (S. cerevisiae) [Source:ZFIN;Acc:ZDB-GENE-040912-82]</t>
  </si>
  <si>
    <t>ENSDARG00000052604</t>
  </si>
  <si>
    <t>CPEB2</t>
  </si>
  <si>
    <t>cytoplasmic polyadenylation element binding protein 2 [Source:HGNC Symbol;Acc:HGNC:21745]</t>
  </si>
  <si>
    <t>ENSDARG00000041779</t>
  </si>
  <si>
    <t>trdn</t>
  </si>
  <si>
    <t>triadin [Source:ZFIN;Acc:ZDB-GENE-041014-193]</t>
  </si>
  <si>
    <t>ENSDARG00000101867</t>
  </si>
  <si>
    <t>si:ch1073-416d2.4</t>
  </si>
  <si>
    <t>si:ch1073-416d2.4 [Source:ZFIN;Acc:ZDB-GENE-131121-564]</t>
  </si>
  <si>
    <t>ENSDARG00000055901</t>
  </si>
  <si>
    <t>steap4</t>
  </si>
  <si>
    <t>STEAP family member 4 [Source:ZFIN;Acc:ZDB-GENE-070424-244]</t>
  </si>
  <si>
    <t>ENSDARG00000078378</t>
  </si>
  <si>
    <t>TRAF2 (1 to many)</t>
  </si>
  <si>
    <t>TNF receptor associated factor 2 [Source:HGNC Symbol;Acc:HGNC:12032]</t>
  </si>
  <si>
    <t>ENSDARG00000055118</t>
  </si>
  <si>
    <t>mylipb</t>
  </si>
  <si>
    <t>myosin regulatory light chain interacting protein b [Source:ZFIN;Acc:ZDB-GENE-061027-67]</t>
  </si>
  <si>
    <t>ENSDARG00000062991</t>
  </si>
  <si>
    <t>abi1b</t>
  </si>
  <si>
    <t>abl-interactor 1b [Source:ZFIN;Acc:ZDB-GENE-060929-1182]</t>
  </si>
  <si>
    <t>ENSDARG00000061446</t>
  </si>
  <si>
    <t>smap2</t>
  </si>
  <si>
    <t>small ArfGAP2 [Source:ZFIN;Acc:ZDB-GENE-060503-374]</t>
  </si>
  <si>
    <t>ENSDARG00000003022</t>
  </si>
  <si>
    <t>limk1b</t>
  </si>
  <si>
    <t>LIM domain kinase 1b [Source:ZFIN;Acc:ZDB-GENE-110411-106]</t>
  </si>
  <si>
    <t>ENSDARG00000102078</t>
  </si>
  <si>
    <t>RAB35 (1 to many)</t>
  </si>
  <si>
    <t>RAB35, member RAS oncogene family [Source:HGNC Symbol;Acc:HGNC:9774]</t>
  </si>
  <si>
    <t>ENSDARG00000100555</t>
  </si>
  <si>
    <t>aqp11</t>
  </si>
  <si>
    <t>aquaporin 11 [Source:ZFIN;Acc:ZDB-GENE-080418-1]</t>
  </si>
  <si>
    <t>ENSDARG00000075754</t>
  </si>
  <si>
    <t>mri1</t>
  </si>
  <si>
    <t>methylthioribose-1-phosphate isomerase 1 [Source:ZFIN;Acc:ZDB-GENE-080204-109]</t>
  </si>
  <si>
    <t>ENSDARG00000100163</t>
  </si>
  <si>
    <t>tox4b</t>
  </si>
  <si>
    <t>TOX high mobility group box family member 4 b [Source:ZFIN;Acc:ZDB-GENE-080220-49]</t>
  </si>
  <si>
    <t>ENSDARG00000098612</t>
  </si>
  <si>
    <t>chrm2a</t>
  </si>
  <si>
    <t>cholinergic receptor, muscarinic 2a [Source:ZFIN;Acc:ZDB-GENE-030314-1]</t>
  </si>
  <si>
    <t>ENSDARG00000075815</t>
  </si>
  <si>
    <t>slc12a5a</t>
  </si>
  <si>
    <t>solute carrier family 12 (potassium/chloride transporter), member 5a [Source:ZFIN;Acc:ZDB-GENE-120927-3]</t>
  </si>
  <si>
    <t>ENSDARG00000029916</t>
  </si>
  <si>
    <t>KCNQ2 (1 to many)</t>
  </si>
  <si>
    <t>potassium channel, voltage gated KQT-like subfamily Q, member 2 [Source:HGNC Symbol;Acc:HGNC:6296]</t>
  </si>
  <si>
    <t>ENSDARG00000062420</t>
  </si>
  <si>
    <t>nfia</t>
  </si>
  <si>
    <t>nuclear factor I/A [Source:ZFIN;Acc:ZDB-GENE-050208-501]</t>
  </si>
  <si>
    <t>ENSDARG00000063079</t>
  </si>
  <si>
    <t>ago3b</t>
  </si>
  <si>
    <t>argonaute RISC catalytic component 3b [Source:ZFIN;Acc:ZDB-GENE-060503-452]</t>
  </si>
  <si>
    <t>ENSDARG00000008336</t>
  </si>
  <si>
    <t>sh3bp5a</t>
  </si>
  <si>
    <t>SH3-domain binding protein 5a (BTK-associated) [Source:ZFIN;Acc:ZDB-GENE-111111-2]</t>
  </si>
  <si>
    <t>ENSDARG00000104934</t>
  </si>
  <si>
    <t>tln2b</t>
  </si>
  <si>
    <t>talin 2b [Source:ZFIN;Acc:ZDB-GENE-130325-1]</t>
  </si>
  <si>
    <t>ENSDARG00000030156</t>
  </si>
  <si>
    <t>naglu</t>
  </si>
  <si>
    <t>N-acetylglucosaminidase, alpha [Source:ZFIN;Acc:ZDB-GENE-100726-2]</t>
  </si>
  <si>
    <t>ENSDARG00000008287</t>
  </si>
  <si>
    <t>fam114a1</t>
  </si>
  <si>
    <t>family with sequence similarity 114, member A1 [Source:ZFIN;Acc:ZDB-GENE-070410-52]</t>
  </si>
  <si>
    <t>ENSDARG00000098849</t>
  </si>
  <si>
    <t>SLC25A29 (1 to many)</t>
  </si>
  <si>
    <t>solute carrier family 25 (mitochondrial carnitine/acylcarnitine carrier), member 29 [Source:HGNC Symbol;Acc:HGNC:20116]</t>
  </si>
  <si>
    <t>ENSDARG00000091956</t>
  </si>
  <si>
    <t>tmem184bb</t>
  </si>
  <si>
    <t>transmembrane protein 184bb [Source:ZFIN;Acc:ZDB-GENE-070705-124]</t>
  </si>
  <si>
    <t>ENSDARG00000076484</t>
  </si>
  <si>
    <t>stab1</t>
  </si>
  <si>
    <t>stabilin 1 [Source:ZFIN;Acc:ZDB-GENE-050208-554]</t>
  </si>
  <si>
    <t>ENSDARG00000075505</t>
  </si>
  <si>
    <t>PTGFRN (1 to many)</t>
  </si>
  <si>
    <t>si:ch211-132g1.7 [Source:ZFIN;Acc:ZDB-GENE-121214-287]</t>
  </si>
  <si>
    <t>ENSDARG00000099767</t>
  </si>
  <si>
    <t>fhdc2</t>
  </si>
  <si>
    <t>FH2 domain containing 2 [Source:ZFIN;Acc:ZDB-GENE-091118-76]</t>
  </si>
  <si>
    <t>ENSDARG00000012823</t>
  </si>
  <si>
    <t>dlgap4b</t>
  </si>
  <si>
    <t>discs, large (Drosophila) homolog-associated protein 4b [Source:ZFIN;Acc:ZDB-GENE-101215-2]</t>
  </si>
  <si>
    <t>ENSDARG00000011671</t>
  </si>
  <si>
    <t>pde6b</t>
  </si>
  <si>
    <t>phosphodiesterase 6B, cGMP-specific, rod, beta [Source:ZFIN;Acc:ZDB-GENE-090421-2]</t>
  </si>
  <si>
    <t>ENSDARG00000078132</t>
  </si>
  <si>
    <t>tex2l</t>
  </si>
  <si>
    <t>testis expressed 2, like [Source:ZFIN;Acc:ZDB-GENE-121214-164]</t>
  </si>
  <si>
    <t>ENSDARG00000087260</t>
  </si>
  <si>
    <t>MTSS1L (1 to many)</t>
  </si>
  <si>
    <t>metastasis suppressor 1-like [Source:HGNC Symbol;Acc:HGNC:25094]</t>
  </si>
  <si>
    <t>ENSDARG00000008840</t>
  </si>
  <si>
    <t>hmbsa</t>
  </si>
  <si>
    <t>hydroxymethylbilane synthase a [Source:ZFIN;Acc:ZDB-GENE-040426-1375]</t>
  </si>
  <si>
    <t>ENSDARG00000079166</t>
  </si>
  <si>
    <t>ace</t>
  </si>
  <si>
    <t>angiotensin I converting enzyme (peptidyl-dipeptidase A) 1 [Source:ZFIN;Acc:ZDB-GENE-030131-1826]</t>
  </si>
  <si>
    <t>ENSDARG00000099169</t>
  </si>
  <si>
    <t>cxcl8b.3</t>
  </si>
  <si>
    <t>chemokine (C-X-C motif) ligand 8b, duplicate 3 [Source:ZFIN;Acc:ZDB-GENE-111004-1]</t>
  </si>
  <si>
    <t>ENSDARG00000043081</t>
  </si>
  <si>
    <t>ctsz</t>
  </si>
  <si>
    <t>cathepsin Z [Source:ZFIN;Acc:ZDB-GENE-041010-139]</t>
  </si>
  <si>
    <t>ENSDARG00000101567</t>
  </si>
  <si>
    <t>guca1e</t>
  </si>
  <si>
    <t>guanylate cyclase activator 1e [Source:ZFIN;Acc:ZDB-GENE-040426-1577]</t>
  </si>
  <si>
    <t>ENSDARG00000074842</t>
  </si>
  <si>
    <t>snx8a</t>
  </si>
  <si>
    <t>sorting nexin 8a [Source:ZFIN;Acc:ZDB-GENE-031202-1]</t>
  </si>
  <si>
    <t>ENSDARG00000068194</t>
  </si>
  <si>
    <t>klf9</t>
  </si>
  <si>
    <t>Kruppel-like factor 9 [Source:ZFIN;Acc:ZDB-GENE-060526-244]</t>
  </si>
  <si>
    <t>ENSDARG00000090230</t>
  </si>
  <si>
    <t>tmem108</t>
  </si>
  <si>
    <t>transmembrane protein 108 [Source:ZFIN;Acc:ZDB-GENE-091204-397]</t>
  </si>
  <si>
    <t>ENSDARG00000068152</t>
  </si>
  <si>
    <t>si:dkey-77f17.1</t>
  </si>
  <si>
    <t>si:dkey-77f17.1 [Source:ZFIN;Acc:ZDB-GENE-050419-182]</t>
  </si>
  <si>
    <t>ENSDARG00000077656</t>
  </si>
  <si>
    <t>arfgef3</t>
  </si>
  <si>
    <t>ARFGEF family member 3 [Source:ZFIN;Acc:ZDB-GENE-081107-37]</t>
  </si>
  <si>
    <t>ENSDARG00000009001</t>
  </si>
  <si>
    <t>pdia6</t>
  </si>
  <si>
    <t>protein disulfide isomerase family A, member 6 [Source:ZFIN;Acc:ZDB-GENE-030131-879]</t>
  </si>
  <si>
    <t>ENSDARG00000054666</t>
  </si>
  <si>
    <t>pgpep1</t>
  </si>
  <si>
    <t>pyroglutamyl-peptidase I [Source:ZFIN;Acc:ZDB-GENE-050522-88]</t>
  </si>
  <si>
    <t>ENSDARG00000102758</t>
  </si>
  <si>
    <t>FO704661.1</t>
  </si>
  <si>
    <t>gamma-glutamyl hydrolase precursor  [Source:RefSeq peptide;Acc:NP_001243151]</t>
  </si>
  <si>
    <t>ENSDARG00000069844</t>
  </si>
  <si>
    <t>irg1</t>
  </si>
  <si>
    <t>immunoresponsive 1 homolog (mouse) [Source:ZFIN;Acc:ZDB-GENE-081104-428]</t>
  </si>
  <si>
    <t>ENSDARG00000039264</t>
  </si>
  <si>
    <t>igfbp5a</t>
  </si>
  <si>
    <t>insulin-like growth factor binding protein 5a [Source:ZFIN;Acc:ZDB-GENE-070620-8]</t>
  </si>
  <si>
    <t>ENSDARG00000004392</t>
  </si>
  <si>
    <t>hdr</t>
  </si>
  <si>
    <t>hematopoietic death receptor [Source:ZFIN;Acc:ZDB-GENE-030826-5]</t>
  </si>
  <si>
    <t>ENSDARG00000045927</t>
  </si>
  <si>
    <t>slc25a44a</t>
  </si>
  <si>
    <t>solute carrier family 25, member 44 a [Source:ZFIN;Acc:ZDB-GENE-041114-38]</t>
  </si>
  <si>
    <t>ENSDARG00000062618</t>
  </si>
  <si>
    <t>si:ch211-23l10.2</t>
  </si>
  <si>
    <t>si:ch211-23l10.2 [Source:ZFIN;Acc:ZDB-GENE-091118-79]</t>
  </si>
  <si>
    <t>ENSDARG00000035131</t>
  </si>
  <si>
    <t>surf4l</t>
  </si>
  <si>
    <t>surfeit gene 4, like [Source:ZFIN;Acc:ZDB-GENE-040718-172]</t>
  </si>
  <si>
    <t>ENSDARG00000017321</t>
  </si>
  <si>
    <t>kdr</t>
  </si>
  <si>
    <t>kinase insert domain receptor (a type III receptor tyrosine kinase) [Source:ZFIN;Acc:ZDB-GENE-041001-112]</t>
  </si>
  <si>
    <t>ENSDARG00000076765</t>
  </si>
  <si>
    <t>ddhd2</t>
  </si>
  <si>
    <t>DDHD domain containing 2 [Source:ZFIN;Acc:ZDB-GENE-080519-4]</t>
  </si>
  <si>
    <t>ENSDARG00000051754</t>
  </si>
  <si>
    <t>rpgrip1l</t>
  </si>
  <si>
    <t>RPGRIP1-like [Source:ZFIN;Acc:ZDB-GENE-081104-81]</t>
  </si>
  <si>
    <t>ENSDARG00000104981</t>
  </si>
  <si>
    <t>SLC45A4 (1 to many)</t>
  </si>
  <si>
    <t>solute carrier family 45 member 4 [Source:HGNC Symbol;Acc:HGNC:29196]</t>
  </si>
  <si>
    <t>ENSDARG00000036567</t>
  </si>
  <si>
    <t>aanat1</t>
  </si>
  <si>
    <t>arylalkylamine N-acetyltransferase 1 [Source:ZFIN;Acc:ZDB-GENE-040329-1]</t>
  </si>
  <si>
    <t>ENSDARG00000026771</t>
  </si>
  <si>
    <t>tmem41ab</t>
  </si>
  <si>
    <t>transmembrane protein 41ab [Source:ZFIN;Acc:ZDB-GENE-040426-2050]</t>
  </si>
  <si>
    <t>ENSDARG00000087377</t>
  </si>
  <si>
    <t>lbh</t>
  </si>
  <si>
    <t>limb bud and heart development [Source:ZFIN;Acc:ZDB-GENE-040426-1613]</t>
  </si>
  <si>
    <t>ENSDARG00000071082</t>
  </si>
  <si>
    <t>p4ha1b</t>
  </si>
  <si>
    <t>prolyl 4-hydroxylase, alpha polypeptide I b [Source:ZFIN;Acc:ZDB-GENE-030131-4089]</t>
  </si>
  <si>
    <t>ENSDARG00000004754</t>
  </si>
  <si>
    <t>hspa4a</t>
  </si>
  <si>
    <t>heat shock protein 4a [Source:ZFIN;Acc:ZDB-GENE-040426-2832]</t>
  </si>
  <si>
    <t>ENSDARG00000102167</t>
  </si>
  <si>
    <t>ppox</t>
  </si>
  <si>
    <t>protoporphyrinogen oxidase [Source:ZFIN;Acc:ZDB-GENE-051120-90]</t>
  </si>
  <si>
    <t>ENSDARG00000054748</t>
  </si>
  <si>
    <t>cuedc1b</t>
  </si>
  <si>
    <t>CUE domain containing 1b [Source:ZFIN;Acc:ZDB-GENE-070424-29]</t>
  </si>
  <si>
    <t>ENSDARG00000070480</t>
  </si>
  <si>
    <t>agr2</t>
  </si>
  <si>
    <t>anterior gradient 2 [Source:ZFIN;Acc:ZDB-GENE-050417-214]</t>
  </si>
  <si>
    <t>ENSDARG00000030129</t>
  </si>
  <si>
    <t>si:ch211-87m7.2</t>
  </si>
  <si>
    <t>si:ch211-87m7.2 [Source:ZFIN;Acc:ZDB-GENE-120215-153]</t>
  </si>
  <si>
    <t>ENSDARG00000055120</t>
  </si>
  <si>
    <t>ctsba</t>
  </si>
  <si>
    <t>cathepsin Ba [Source:ZFIN;Acc:ZDB-GENE-040426-2650]</t>
  </si>
  <si>
    <t>ENSDARG00000074434</t>
  </si>
  <si>
    <t>CD93</t>
  </si>
  <si>
    <t>CD93 molecule [Source:HGNC Symbol;Acc:HGNC:15855]</t>
  </si>
  <si>
    <t>ENSDARG00000076697</t>
  </si>
  <si>
    <t>SIPA1</t>
  </si>
  <si>
    <t>signal-induced proliferation-associated 1 [Source:HGNC Symbol;Acc:HGNC:10885]</t>
  </si>
  <si>
    <t>ENSDARG00000094258</t>
  </si>
  <si>
    <t>commd9</t>
  </si>
  <si>
    <t>COMM domain containing 9 [Source:ZFIN;Acc:ZDB-GENE-070424-139]</t>
  </si>
  <si>
    <t>ENSDARG00000036626</t>
  </si>
  <si>
    <t>sema6ba</t>
  </si>
  <si>
    <t>sema domain, transmembrane domain (TM), and cytoplasmic domain, (semaphorin) 6Ba [Source:ZFIN;Acc:ZDB-GENE-131024-1]</t>
  </si>
  <si>
    <t>ENSDARG00000060539</t>
  </si>
  <si>
    <t>shank1</t>
  </si>
  <si>
    <t>SH3 and multiple ankyrin repeat domains 1 [Source:ZFIN;Acc:ZDB-GENE-130530-691]</t>
  </si>
  <si>
    <t>ENSDARG00000060600</t>
  </si>
  <si>
    <t>CAPN15</t>
  </si>
  <si>
    <t>calpain 15 [Source:HGNC Symbol;Acc:HGNC:11182]</t>
  </si>
  <si>
    <t>ENSDARG00000018478</t>
  </si>
  <si>
    <t>agxtb</t>
  </si>
  <si>
    <t>alanine-glyoxylate aminotransferase b [Source:ZFIN;Acc:ZDB-GENE-010302-3]</t>
  </si>
  <si>
    <t>ENSDARG00000009196</t>
  </si>
  <si>
    <t>anxa3a</t>
  </si>
  <si>
    <t>annexin A3a [Source:ZFIN;Acc:ZDB-GENE-040912-58]</t>
  </si>
  <si>
    <t>ENSDARG00000070428</t>
  </si>
  <si>
    <t>si:dkey-239n17.4</t>
  </si>
  <si>
    <t>si:dkey-239n17.4 [Source:ZFIN;Acc:ZDB-GENE-110408-38]</t>
  </si>
  <si>
    <t>ENSDARG00000086215</t>
  </si>
  <si>
    <t>gpr156</t>
  </si>
  <si>
    <t>G protein-coupled receptor 156 [Source:ZFIN;Acc:ZDB-GENE-060201-2]</t>
  </si>
  <si>
    <t>ENSDARG00000058351</t>
  </si>
  <si>
    <t>tapbpl</t>
  </si>
  <si>
    <t>TAP binding protein (tapasin)-like [Source:ZFIN;Acc:ZDB-GENE-121003-1]</t>
  </si>
  <si>
    <t>ENSDARG00000074556</t>
  </si>
  <si>
    <t>ganc</t>
  </si>
  <si>
    <t>glucosidase, alpha; neutral C [Source:ZFIN;Acc:ZDB-GENE-130530-754]</t>
  </si>
  <si>
    <t>ENSDARG00000018553</t>
  </si>
  <si>
    <t>ifih1</t>
  </si>
  <si>
    <t>interferon induced with helicase C domain 1 [Source:ZFIN;Acc:ZDB-GENE-081104-438]</t>
  </si>
  <si>
    <t>ENSDARG00000094965</t>
  </si>
  <si>
    <t>nfil3-5</t>
  </si>
  <si>
    <t>nuclear factor, interleukin 3 regulated, member 5 [Source:ZFIN;Acc:ZDB-GENE-030131-7677]</t>
  </si>
  <si>
    <t>ENSDARG00000054288</t>
  </si>
  <si>
    <t>zgc:63972</t>
  </si>
  <si>
    <t>zgc:63972 [Source:ZFIN;Acc:ZDB-GENE-040426-1320]</t>
  </si>
  <si>
    <t>ENSDARG00000062904</t>
  </si>
  <si>
    <t>idua</t>
  </si>
  <si>
    <t>iduronidase, alpha-L- [Source:ZFIN;Acc:ZDB-GENE-060526-29]</t>
  </si>
  <si>
    <t>ENSDARG00000017490</t>
  </si>
  <si>
    <t>cel.1</t>
  </si>
  <si>
    <t>carboxyl ester lipase, tandem duplicate 1 [Source:ZFIN;Acc:ZDB-GENE-030131-1201]</t>
  </si>
  <si>
    <t>ENSDARG00000045139</t>
  </si>
  <si>
    <t>ca7</t>
  </si>
  <si>
    <t>carbonic anhydrase VII [Source:ZFIN;Acc:ZDB-GENE-040426-1786]</t>
  </si>
  <si>
    <t>ENSDARG00000077058</t>
  </si>
  <si>
    <t>zgc:92511 [Source:ZFIN;Acc:ZDB-GENE-040801-186]</t>
  </si>
  <si>
    <t>ENSDARG00000104540</t>
  </si>
  <si>
    <t>cyp2aa4</t>
  </si>
  <si>
    <t>cytochrome P450, family 2, subfamily AA, polypeptide 4 [Source:ZFIN;Acc:ZDB-GENE-040625-72]</t>
  </si>
  <si>
    <t>ENSDARG00000068088</t>
  </si>
  <si>
    <t>tcnl</t>
  </si>
  <si>
    <t>transcobalamin like [Source:ZFIN;Acc:ZDB-GENE-060531-123]</t>
  </si>
  <si>
    <t>ENSDARG00000075664</t>
  </si>
  <si>
    <t>si:ch1073-429i10.1</t>
  </si>
  <si>
    <t>si:ch1073-429i10.1 [Source:ZFIN;Acc:ZDB-GENE-120215-259]</t>
  </si>
  <si>
    <t>ENSDARG00000095142</t>
  </si>
  <si>
    <t>FKBP15 (1 to many)</t>
  </si>
  <si>
    <t>si:ch211-208h16.4 [Source:ZFIN;Acc:ZDB-GENE-060526-98]</t>
  </si>
  <si>
    <t>ENSDARG00000079591</t>
  </si>
  <si>
    <t>SSH3</t>
  </si>
  <si>
    <t>si:ch211-203d1.3 [Source:ZFIN;Acc:ZDB-GENE-160113-15]</t>
  </si>
  <si>
    <t>ENSDARG00000010728</t>
  </si>
  <si>
    <t>scin</t>
  </si>
  <si>
    <t>scinderin [Source:ZFIN;Acc:ZDB-GENE-060503-6]</t>
  </si>
  <si>
    <t>ENSDARG00000078671</t>
  </si>
  <si>
    <t>cdk5r2b</t>
  </si>
  <si>
    <t>cyclin-dependent kinase 5, regulatory subunit 2b (p39) [Source:ZFIN;Acc:ZDB-GENE-040801-251]</t>
  </si>
  <si>
    <t>ENSDARG00000096701</t>
  </si>
  <si>
    <t>RAP1GDS1 (1 to many)</t>
  </si>
  <si>
    <t>si:dkey-21e13.3 [Source:ZFIN;Acc:ZDB-GENE-130531-75]</t>
  </si>
  <si>
    <t>ENSDARG00000097110</t>
  </si>
  <si>
    <t>si:dkey-56f14.4</t>
  </si>
  <si>
    <t>si:dkey-56f14.4 [Source:ZFIN;Acc:ZDB-GENE-131121-272]</t>
  </si>
  <si>
    <t>ENSDARG00000019902</t>
  </si>
  <si>
    <t>rcvrn2</t>
  </si>
  <si>
    <t>recoverin 2 [Source:ZFIN;Acc:ZDB-GENE-030131-7590]</t>
  </si>
  <si>
    <t>ENSDARG00000052705</t>
  </si>
  <si>
    <t>pkp1b</t>
  </si>
  <si>
    <t>plakophilin 1b [Source:ZFIN;Acc:ZDB-GENE-030131-417]</t>
  </si>
  <si>
    <t>ENSDARG00000073747</t>
  </si>
  <si>
    <t>si:dkey-1j5.4</t>
  </si>
  <si>
    <t>si:dkey-1j5.4 [Source:ZFIN;Acc:ZDB-GENE-130603-91]</t>
  </si>
  <si>
    <t>ENSDARG00000017739</t>
  </si>
  <si>
    <t>ak5l</t>
  </si>
  <si>
    <t>adenylate kinase 5, like [Source:ZFIN;Acc:ZDB-GENE-050410-2]</t>
  </si>
  <si>
    <t>ENSDARG00000021909</t>
  </si>
  <si>
    <t>VSTM2A</t>
  </si>
  <si>
    <t>zgc:110852 [Source:ZFIN;Acc:ZDB-GENE-050306-31]</t>
  </si>
  <si>
    <t>ENSDARG00000102859</t>
  </si>
  <si>
    <t>NEMF</t>
  </si>
  <si>
    <t>nuclear export mediator factor [Source:HGNC Symbol;Acc:HGNC:10663]</t>
  </si>
  <si>
    <t>ENSDARG00000091511</t>
  </si>
  <si>
    <t>gpx7</t>
  </si>
  <si>
    <t>glutathione peroxidase 7 [Source:ZFIN;Acc:ZDB-GENE-050522-419]</t>
  </si>
  <si>
    <t>ENSDARG00000069377</t>
  </si>
  <si>
    <t>si:dkey-242g16.2</t>
  </si>
  <si>
    <t>si:dkey-242g16.2 [Source:ZFIN;Acc:ZDB-GENE-030131-8324]</t>
  </si>
  <si>
    <t>ENSDARG00000091918</t>
  </si>
  <si>
    <t>si:ch211-207c6.7</t>
  </si>
  <si>
    <t>si:ch211-207c6.7 [Source:ZFIN;Acc:ZDB-GENE-060526-94]</t>
  </si>
  <si>
    <t>ENSDARG00000038894</t>
  </si>
  <si>
    <t>tmx3</t>
  </si>
  <si>
    <t>thioredoxin-related transmembrane protein 3 [Source:ZFIN;Acc:ZDB-GENE-050522-396]</t>
  </si>
  <si>
    <t>ENSDARG00000097231</t>
  </si>
  <si>
    <t>ugt1b2</t>
  </si>
  <si>
    <t>UDP glucuronosyltransferase 1 family, polypeptide B2 [Source:ZFIN;Acc:ZDB-GENE-080227-11]</t>
  </si>
  <si>
    <t>ENSDARG00000031438</t>
  </si>
  <si>
    <t>kcnj11l</t>
  </si>
  <si>
    <t>potassium inwardly-rectifying channel, subfamily J, member 11, like [Source:ZFIN;Acc:ZDB-GENE-050222-2]</t>
  </si>
  <si>
    <t>ENSDARG00000096808</t>
  </si>
  <si>
    <t>si:dkey-287g12.6</t>
  </si>
  <si>
    <t>si:dkey-287g12.6 [Source:ZFIN;Acc:ZDB-GENE-130603-36]</t>
  </si>
  <si>
    <t>ENSDARG00000098803</t>
  </si>
  <si>
    <t>cyp2aa8</t>
  </si>
  <si>
    <t>cytochrome P450, family 2, subfamily AA, polypeptide 8 [Source:ZFIN;Acc:ZDB-GENE-041010-183]</t>
  </si>
  <si>
    <t>ENSDARG00000098051</t>
  </si>
  <si>
    <t>opn6b</t>
  </si>
  <si>
    <t>opsin 6, group member b [Source:ZFIN;Acc:ZDB-GENE-030616-402]</t>
  </si>
  <si>
    <t>ENSDARG00000100602</t>
  </si>
  <si>
    <t>CR388166.1</t>
  </si>
  <si>
    <t>ENSDARG00000069463</t>
  </si>
  <si>
    <t>alox12</t>
  </si>
  <si>
    <t>arachidonate 12-lipoxygenase [Source:ZFIN;Acc:ZDB-GENE-030131-1452]</t>
  </si>
  <si>
    <t>ENSDARG00000087176</t>
  </si>
  <si>
    <t>sgk494a</t>
  </si>
  <si>
    <t>uncharacterized serine/threonine-protein kinase SgK494a [Source:ZFIN;Acc:ZDB-GENE-130103-8]</t>
  </si>
  <si>
    <t>ENSDARG00000001414</t>
  </si>
  <si>
    <t>mctp2a</t>
  </si>
  <si>
    <t>multiple C2 domains, transmembrane 2a [Source:ZFIN;Acc:ZDB-GENE-040724-63]</t>
  </si>
  <si>
    <t>ENSDARG00000100309</t>
  </si>
  <si>
    <t>zgc:136308</t>
  </si>
  <si>
    <t>zgc:136308 [Source:ZFIN;Acc:ZDB-GENE-060512-206]</t>
  </si>
  <si>
    <t>ENSDARG00000102608</t>
  </si>
  <si>
    <t>zgc:109986</t>
  </si>
  <si>
    <t>zgc:109986 [Source:ZFIN;Acc:ZDB-GENE-050522-136]</t>
  </si>
  <si>
    <t>ENSDARG00000003326</t>
  </si>
  <si>
    <t>cacng5a</t>
  </si>
  <si>
    <t>calcium channel, voltage-dependent, gamma subunit 5a [Source:ZFIN;Acc:ZDB-GENE-120104-4]</t>
  </si>
  <si>
    <t>ENSDARG00000069186</t>
  </si>
  <si>
    <t>cyp27a1.2</t>
  </si>
  <si>
    <t>cytochrome P450, family 27, subfamily A, polypeptide 1, gene 2 [Source:ZFIN;Acc:ZDB-GENE-081104-511]</t>
  </si>
  <si>
    <t>ENSDARG00000074531</t>
  </si>
  <si>
    <t>spag9a</t>
  </si>
  <si>
    <t>sperm associated antigen 9a [Source:ZFIN;Acc:ZDB-GENE-070820-7]</t>
  </si>
  <si>
    <t>ENSDARG00000023508</t>
  </si>
  <si>
    <t>ankrd49</t>
  </si>
  <si>
    <t>ankyrin repeat domain 49 [Source:ZFIN;Acc:ZDB-GENE-050417-46]</t>
  </si>
  <si>
    <t>ENSDARG00000017542</t>
  </si>
  <si>
    <t>fgf1a</t>
  </si>
  <si>
    <t>fibroblast growth factor 1a [Source:ZFIN;Acc:ZDB-GENE-040426-1729]</t>
  </si>
  <si>
    <t>ENSDARG00000034430</t>
  </si>
  <si>
    <t>zgc:172121</t>
  </si>
  <si>
    <t>zgc:172121 [Source:ZFIN;Acc:ZDB-GENE-030131-9545]</t>
  </si>
  <si>
    <t>ENSDARG00000102440</t>
  </si>
  <si>
    <t>CABZ01070852.1</t>
  </si>
  <si>
    <t>ENSDARG00000001259</t>
  </si>
  <si>
    <t>GAS2 (1 to many)</t>
  </si>
  <si>
    <t>growth arrest specific 2 [Source:HGNC Symbol;Acc:HGNC:4167]</t>
  </si>
  <si>
    <t>ENSDARG00000029822</t>
  </si>
  <si>
    <t>cel.2</t>
  </si>
  <si>
    <t>carboxyl ester lipase, tandem duplicate 2 [Source:ZFIN;Acc:ZDB-GENE-061110-10]</t>
  </si>
  <si>
    <t>ENSDARG00000024503</t>
  </si>
  <si>
    <t>c6ast3</t>
  </si>
  <si>
    <t>six-cysteine containing astacin protease 3 [Source:ZFIN;Acc:ZDB-GENE-050320-99]</t>
  </si>
  <si>
    <t>ENSDARG00000102288</t>
  </si>
  <si>
    <t>C2orf71 (1 to many)</t>
  </si>
  <si>
    <t>chromosome 2 open reading frame 71 [Source:HGNC Symbol;Acc:HGNC:34383]</t>
  </si>
  <si>
    <t>ENSDARG00000017780</t>
  </si>
  <si>
    <t>rorcb</t>
  </si>
  <si>
    <t>RAR-related orphan receptor C b [Source:ZFIN;Acc:ZDB-GENE-040724-215]</t>
  </si>
  <si>
    <t>ENSDARG00000044755</t>
  </si>
  <si>
    <t>GCNT4 (1 to many)</t>
  </si>
  <si>
    <t>si:dkeyp-87d8.8 [Source:ZFIN;Acc:ZDB-GENE-041111-161]</t>
  </si>
  <si>
    <t>ENSDARG00000103278</t>
  </si>
  <si>
    <t>si:ch211-136k14.3</t>
  </si>
  <si>
    <t>si:ch211-136k14.3 [Source:ZFIN;Acc:ZDB-GENE-141216-357]</t>
  </si>
  <si>
    <t>ENSDARG00000099522</t>
  </si>
  <si>
    <t>si:ch73-252p3.1</t>
  </si>
  <si>
    <t>si:ch73-252p3.1 [Source:ZFIN;Acc:ZDB-GENE-110411-85]</t>
  </si>
  <si>
    <t>ENSDARG00000029497</t>
  </si>
  <si>
    <t>tfcp2l1</t>
  </si>
  <si>
    <t>transcription factor CP2-like 1 [Source:ZFIN;Acc:ZDB-GENE-040704-58]</t>
  </si>
  <si>
    <t>ENSDARG00000061303</t>
  </si>
  <si>
    <t>oca2</t>
  </si>
  <si>
    <t>oculocutaneous albinism II [Source:ZFIN;Acc:ZDB-GENE-070718-4]</t>
  </si>
  <si>
    <t>ENSDARG00000100443</t>
  </si>
  <si>
    <t>si:ch211-71k24.8</t>
  </si>
  <si>
    <t>si:ch211-71k24.8 [Source:ZFIN;Acc:ZDB-GENE-141216-447]</t>
  </si>
  <si>
    <t>ENSDARG00000053315</t>
  </si>
  <si>
    <t>tmprss3a</t>
  </si>
  <si>
    <t>transmembrane protease, serine 3a [Source:ZFIN;Acc:ZDB-GENE-070912-70]</t>
  </si>
  <si>
    <t>ENSDARG00000044684</t>
  </si>
  <si>
    <t>rbp4l</t>
  </si>
  <si>
    <t>retinol binding protein 4, like [Source:ZFIN;Acc:ZDB-GENE-030131-7591]</t>
  </si>
  <si>
    <t>ENSDARG00000102733</t>
  </si>
  <si>
    <t>emc4</t>
  </si>
  <si>
    <t>ER membrane protein complex subunit 4 [Source:ZFIN;Acc:ZDB-GENE-040426-1891]</t>
  </si>
  <si>
    <t>ENSDARG00000076997</t>
  </si>
  <si>
    <t>stxbp4</t>
  </si>
  <si>
    <t>syntaxin binding protein 4 [Source:ZFIN;Acc:ZDB-GENE-110420-5]</t>
  </si>
  <si>
    <t>ENSDARG00000042839</t>
  </si>
  <si>
    <t>dph6</t>
  </si>
  <si>
    <t>diphthamine biosynthesis 6 [Source:ZFIN;Acc:ZDB-GENE-050227-15]</t>
  </si>
  <si>
    <t>ENSDARG00000103981</t>
  </si>
  <si>
    <t>bhlha9</t>
  </si>
  <si>
    <t>basic helix-loop-helix family, member a9 [Source:ZFIN;Acc:ZDB-GENE-030131-2201]</t>
  </si>
  <si>
    <t>ENSDARG00000104980</t>
  </si>
  <si>
    <t>PPEF2 (1 to many)</t>
  </si>
  <si>
    <t>protein phosphatase, EF-hand calcium binding domain 2 [Source:HGNC Symbol;Acc:HGNC:9244]</t>
  </si>
  <si>
    <t>ENSDARG00000077652</t>
  </si>
  <si>
    <t>LRAT</t>
  </si>
  <si>
    <t>zgc:194355 [Source:ZFIN;Acc:ZDB-GENE-081022-106]</t>
  </si>
  <si>
    <t>ENSDARG00000089318</t>
  </si>
  <si>
    <t>si:dkey-69c19.1</t>
  </si>
  <si>
    <t>si:dkey-69c19.1 [Source:ZFIN;Acc:ZDB-GENE-070424-247]</t>
  </si>
  <si>
    <t>ENSDARG00000062132</t>
  </si>
  <si>
    <t>cyp4v8</t>
  </si>
  <si>
    <t>cytochrome P450, family 4, subfamily V, polypeptide 8 [Source:ZFIN;Acc:ZDB-GENE-061103-601]</t>
  </si>
  <si>
    <t>ENSDARG00000008403</t>
  </si>
  <si>
    <t>phospho1</t>
  </si>
  <si>
    <t>phosphatase, orphan 1 [Source:ZFIN;Acc:ZDB-GENE-040801-198]</t>
  </si>
  <si>
    <t>ENSDARG00000043237</t>
  </si>
  <si>
    <t>nfil3-2</t>
  </si>
  <si>
    <t>nuclear factor, interleukin 3 regulated, member 2 [Source:ZFIN;Acc:ZDB-GENE-110929-1]</t>
  </si>
  <si>
    <t>ENSDARG00000086957</t>
  </si>
  <si>
    <t>si:dkeyp-118a3.2</t>
  </si>
  <si>
    <t>si:dkeyp-118a3.2 [Source:ZFIN;Acc:ZDB-GENE-060810-149]</t>
  </si>
  <si>
    <t>ENSDARG00000074638</t>
  </si>
  <si>
    <t>loxhd1b</t>
  </si>
  <si>
    <t>lipoxygenase homology domains 1b [Source:ZFIN;Acc:ZDB-GENE-081104-370]</t>
  </si>
  <si>
    <t>ENSDARG00000069630</t>
  </si>
  <si>
    <t>tat</t>
  </si>
  <si>
    <t>tyrosine aminotransferase [Source:ZFIN;Acc:ZDB-GENE-030131-1144]</t>
  </si>
  <si>
    <t>ENSDARG00000105411</t>
  </si>
  <si>
    <t>si:ch211-113d11.5</t>
  </si>
  <si>
    <t>si:ch211-113d11.5 [Source:ZFIN;Acc:ZDB-GENE-030131-6391]</t>
  </si>
  <si>
    <t>ENSDARG00000091131</t>
  </si>
  <si>
    <t>cry1bb</t>
  </si>
  <si>
    <t>cryptochrome circadian clock 1bb [Source:ZFIN;Acc:ZDB-GENE-010426-5]</t>
  </si>
  <si>
    <t>ENSDARG00000069327</t>
  </si>
  <si>
    <t>nkx3.3</t>
  </si>
  <si>
    <t>NK3 homeobox 3 [Source:ZFIN;Acc:ZDB-GENE-050306-27]</t>
  </si>
  <si>
    <t>ENSDARG00000103225</t>
  </si>
  <si>
    <t>UBLCP1 (1 to many)</t>
  </si>
  <si>
    <t>ubiquitin like domain containing CTD phosphatase 1 [Source:HGNC Symbol;Acc:HGNC:28110]</t>
  </si>
  <si>
    <t>ENSDARG00000100661</t>
  </si>
  <si>
    <t>BX248122.1</t>
  </si>
  <si>
    <t>ENSDARG00000089858</t>
  </si>
  <si>
    <t>cobll1a</t>
  </si>
  <si>
    <t>cordon-bleu WH2 repeat protein-like 1a [Source:ZFIN;Acc:ZDB-GENE-120215-171]</t>
  </si>
  <si>
    <t>ENSDARG00000097839</t>
  </si>
  <si>
    <t>si:ch211-235i11.6</t>
  </si>
  <si>
    <t>si:ch211-235i11.6 [Source:ZFIN;Acc:ZDB-GENE-131120-95]</t>
  </si>
  <si>
    <t>ENSDARG00000077004</t>
  </si>
  <si>
    <t>aldehyde dehydrogenase 1 family, member L1 [Source:ZFIN;Acc:ZDB-GENE-100519-4]</t>
  </si>
  <si>
    <t>ENSDARG00000103590</t>
  </si>
  <si>
    <t>cyp2aa6</t>
  </si>
  <si>
    <t>cytochrome P450, family 2, subfamily AA, polypeptide 6 [Source:ZFIN;Acc:ZDB-GENE-030131-2932]</t>
  </si>
  <si>
    <t>ENSDARG00000070892</t>
  </si>
  <si>
    <t>si:ch211-262h13.5</t>
  </si>
  <si>
    <t>si:ch211-262h13.5 [Source:ZFIN;Acc:ZDB-GENE-050208-372]</t>
  </si>
  <si>
    <t>ENSDARG00000036832</t>
  </si>
  <si>
    <t>cyt1l</t>
  </si>
  <si>
    <t>type I cytokeratin, enveloping layer, like [Source:ZFIN;Acc:ZDB-GENE-061026-4]</t>
  </si>
  <si>
    <t>ENSDARG00000056768</t>
  </si>
  <si>
    <t>rprml</t>
  </si>
  <si>
    <t>reprimo-like [Source:ZFIN;Acc:ZDB-GENE-070615-20]</t>
  </si>
  <si>
    <t>ENSDARG00000100582</t>
  </si>
  <si>
    <t>si:ch211-195b11.3</t>
  </si>
  <si>
    <t>si:ch211-195b11.3 [Source:ZFIN;Acc:ZDB-GENE-141222-6]</t>
  </si>
  <si>
    <t>ENSDARG00000104806</t>
  </si>
  <si>
    <t>fbxw11a</t>
  </si>
  <si>
    <t>F-box and WD repeat domain containing 11a [Source:ZFIN;Acc:ZDB-GENE-030131-6305]</t>
  </si>
  <si>
    <t>ENSDARG00000091320</t>
  </si>
  <si>
    <t>zgc:136791</t>
  </si>
  <si>
    <t>zgc:136791 [Source:ZFIN;Acc:ZDB-GENE-060421-8264]</t>
  </si>
  <si>
    <t>ENSDARG00000100518</t>
  </si>
  <si>
    <t>ARAP2</t>
  </si>
  <si>
    <t>ArfGAP with RhoGAP domain, ankyrin repeat and PH domain 2 [Source:HGNC Symbol;Acc:HGNC:16924]</t>
  </si>
  <si>
    <t>ENSDARG00000020994</t>
  </si>
  <si>
    <t>wu:fb63a08</t>
  </si>
  <si>
    <t>wu:fb63a08 [Source:ZFIN;Acc:ZDB-GENE-030131-1216]</t>
  </si>
  <si>
    <t>ENSDARG00000100917</t>
  </si>
  <si>
    <t>slc30a8</t>
  </si>
  <si>
    <t>solute carrier family 30 (zinc transporter), member 8 [Source:ZFIN;Acc:ZDB-GENE-060315-10]</t>
  </si>
  <si>
    <t>ENSDARG00000033161</t>
  </si>
  <si>
    <t>sst1.2</t>
  </si>
  <si>
    <t>somatostatin 1, tandem duplicate 2 [Source:ZFIN;Acc:ZDB-GENE-100910-2]</t>
  </si>
  <si>
    <t>ENSDARG00000057098</t>
  </si>
  <si>
    <t>htr1ab</t>
  </si>
  <si>
    <t>5-hydroxytryptamine (serotonin) receptor 1A b [Source:ZFIN;Acc:ZDB-GENE-090409-2]</t>
  </si>
  <si>
    <t>ENSDARG00000058302</t>
  </si>
  <si>
    <t>sh3bgrl</t>
  </si>
  <si>
    <t>SH3 domain binding glutamate-rich protein like [Source:ZFIN;Acc:ZDB-GENE-040426-1376]</t>
  </si>
  <si>
    <t>ENSDARG00000100963</t>
  </si>
  <si>
    <t>si:ch211-60d22.1</t>
  </si>
  <si>
    <t>si:ch211-60d22.1 [Source:ZFIN;Acc:ZDB-GENE-141212-170]</t>
  </si>
  <si>
    <t>ENSDARG00000098012</t>
  </si>
  <si>
    <t>itgae.1</t>
  </si>
  <si>
    <t>integrin, alpha E, tandem duplicate 1 [Source:ZFIN;Acc:ZDB-GENE-131121-125]</t>
  </si>
  <si>
    <t>ENSDARG00000074773</t>
  </si>
  <si>
    <t>si:dkey-110g7.8</t>
  </si>
  <si>
    <t>si:dkey-110g7.8 [Source:ZFIN;Acc:ZDB-GENE-131121-280]</t>
  </si>
  <si>
    <t>ENSDARG00000026582</t>
  </si>
  <si>
    <t>iscub</t>
  </si>
  <si>
    <t>iron-sulfur cluster assembly enzyme b [Source:ZFIN;Acc:ZDB-GENE-050417-332]</t>
  </si>
  <si>
    <t>ENSDARG00000092033</t>
  </si>
  <si>
    <t>si:dkey-239h2.3</t>
  </si>
  <si>
    <t>si:dkey-239h2.3 [Source:ZFIN;Acc:ZDB-GENE-081104-383]</t>
  </si>
  <si>
    <t>ENSDARG00000105073</t>
  </si>
  <si>
    <t>CU655961.6</t>
  </si>
  <si>
    <t>ENSDARG00000027183</t>
  </si>
  <si>
    <t>namptb</t>
  </si>
  <si>
    <t>nicotinamide phosphoribosyltransferase b [Source:ZFIN;Acc:ZDB-GENE-030131-2931]</t>
  </si>
  <si>
    <t>ENSDARG00000045808</t>
  </si>
  <si>
    <t>rlbp1b</t>
  </si>
  <si>
    <t>retinaldehyde binding protein 1b [Source:ZFIN;Acc:ZDB-GENE-040426-1870]</t>
  </si>
  <si>
    <t>ENSDARG00000098540</t>
  </si>
  <si>
    <t>ZC3H7B (1 to many)</t>
  </si>
  <si>
    <t>zgc:162198 [Source:ZFIN;Acc:ZDB-GENE-030131-4512]</t>
  </si>
  <si>
    <t>ENSDARG00000088298</t>
  </si>
  <si>
    <t>si:ch211-235i11.4</t>
  </si>
  <si>
    <t>si:ch211-235i11.4 [Source:ZFIN;Acc:ZDB-GENE-131126-23]</t>
  </si>
  <si>
    <t>ENSDARG00000069329</t>
  </si>
  <si>
    <t>drgx</t>
  </si>
  <si>
    <t>dorsal root ganglia homeobox [Source:ZFIN;Acc:ZDB-GENE-070330-1]</t>
  </si>
  <si>
    <t>ENSDARG00000045517</t>
  </si>
  <si>
    <t>itih5</t>
  </si>
  <si>
    <t>inter-alpha-trypsin inhibitor heavy chain family, member 5 [Source:ZFIN;Acc:ZDB-GENE-041210-193]</t>
  </si>
  <si>
    <t>ENSDARG00000101200</t>
  </si>
  <si>
    <t>zgc:112964</t>
  </si>
  <si>
    <t>zgc:112964 [Source:ZFIN;Acc:ZDB-GENE-050306-47]</t>
  </si>
  <si>
    <t>ENSDARG00000090708</t>
  </si>
  <si>
    <t>si:dkey-28g23.6</t>
  </si>
  <si>
    <t>si:dkey-28g23.6 [Source:ZFIN;Acc:ZDB-GENE-131119-80]</t>
  </si>
  <si>
    <t>ENSDARG00000105074</t>
  </si>
  <si>
    <t>BX000701.4</t>
  </si>
  <si>
    <t>ENSDARG00000033566</t>
  </si>
  <si>
    <t>cyp17a1</t>
  </si>
  <si>
    <t>cytochrome P450, family 17, subfamily A, polypeptide 1 [Source:ZFIN;Acc:ZDB-GENE-040213-2]</t>
  </si>
  <si>
    <t>ENSDARG00000096398</t>
  </si>
  <si>
    <t>si:ch211-276a17.5</t>
  </si>
  <si>
    <t>si:ch211-276a17.5 [Source:ZFIN;Acc:ZDB-GENE-120215-248]</t>
  </si>
  <si>
    <t>ENSDARG00000045638</t>
  </si>
  <si>
    <t>slc13a1</t>
  </si>
  <si>
    <t>solute carrier family 13 (sodium/sulphate symporters), member 1 [Source:ZFIN;Acc:ZDB-GENE-031222-3]</t>
  </si>
  <si>
    <t>ENSDARG00000079553</t>
  </si>
  <si>
    <t>cd83</t>
  </si>
  <si>
    <t>CD83 molecule [Source:ZFIN;Acc:ZDB-GENE-060503-762]</t>
  </si>
  <si>
    <t>ENSDARG00000086847</t>
  </si>
  <si>
    <t>irgq1</t>
  </si>
  <si>
    <t>immunity-related GTPase family, q1 [Source:ZFIN;Acc:ZDB-GENE-051212-3]</t>
  </si>
  <si>
    <t>ENSDARG00000104826</t>
  </si>
  <si>
    <t>pcdh1gc5</t>
  </si>
  <si>
    <t>protocadherin 1 gamma c 5 [Source:ZFIN;Acc:ZDB-GENE-041118-16]</t>
  </si>
  <si>
    <t>ENSDARG00000092947</t>
  </si>
  <si>
    <t>cyt1</t>
  </si>
  <si>
    <t>type I cytokeratin, enveloping layer [Source:ZFIN;Acc:ZDB-GENE-991008-6]</t>
  </si>
  <si>
    <t>ENSDARG00000045071</t>
  </si>
  <si>
    <t>chad</t>
  </si>
  <si>
    <t>chondroadherin [Source:ZFIN;Acc:ZDB-GENE-040426-1130]</t>
  </si>
  <si>
    <t>ENSDARG00000025311</t>
  </si>
  <si>
    <t>cuzd1.2</t>
  </si>
  <si>
    <t>CUB and zona pellucida-like domains 1, tandem duplicate 2 [Source:ZFIN;Acc:ZDB-GENE-131119-30]</t>
  </si>
  <si>
    <t>ENSDARG00000103341</t>
  </si>
  <si>
    <t>ZNF497</t>
  </si>
  <si>
    <t>si:ch211-110e21.4 [Source:ZFIN;Acc:ZDB-GENE-131126-43]</t>
  </si>
  <si>
    <t>ENSDARG00000058794</t>
  </si>
  <si>
    <t>zgc:113324</t>
  </si>
  <si>
    <t>zgc:113324 [Source:ZFIN;Acc:ZDB-GENE-050306-13]</t>
  </si>
  <si>
    <t>ENSDARG00000036254</t>
  </si>
  <si>
    <t>hoxa13b</t>
  </si>
  <si>
    <t>homeobox A13b [Source:ZFIN;Acc:ZDB-GENE-980526-365]</t>
  </si>
  <si>
    <t>ENSDARG00000090120</t>
  </si>
  <si>
    <t>si:dkey-248g21.1</t>
  </si>
  <si>
    <t>si:dkey-248g21.1 [Source:ZFIN;Acc:ZDB-GENE-131119-67]</t>
  </si>
  <si>
    <t>ENSDARG00000055876</t>
  </si>
  <si>
    <t>msmo1</t>
  </si>
  <si>
    <t>methylsterol monooxygenase 1 [Source:ZFIN;Acc:ZDB-GENE-040426-2670]</t>
  </si>
  <si>
    <t>ENSDARG00000105052</t>
  </si>
  <si>
    <t>cfhl5</t>
  </si>
  <si>
    <t>complement factor H like 5 [Source:ZFIN;Acc:ZDB-GENE-050208-782]</t>
  </si>
  <si>
    <t>ENSDARG00000070868</t>
  </si>
  <si>
    <t>cfap126</t>
  </si>
  <si>
    <t>cilia and flagella associated protein 126 [Source:ZFIN;Acc:ZDB-GENE-060825-357]</t>
  </si>
  <si>
    <t>ENSDARG00000092574</t>
  </si>
  <si>
    <t>si:ch211-198d23.1</t>
  </si>
  <si>
    <t>si:ch211-198d23.1 [Source:ZFIN;Acc:ZDB-GENE-081104-163]</t>
  </si>
  <si>
    <t>ENSDARG00000077861</t>
  </si>
  <si>
    <t>sowahaa</t>
  </si>
  <si>
    <t>sosondowah ankyrin repeat domain family member Aa [Source:ZFIN;Acc:ZDB-GENE-100910-3]</t>
  </si>
  <si>
    <t>ENSDARG00000001937</t>
  </si>
  <si>
    <t>CABZ01043017.1</t>
  </si>
  <si>
    <t>ENSDARG00000038293</t>
  </si>
  <si>
    <t>zgc:103559</t>
  </si>
  <si>
    <t>zgc:103559 [Source:ZFIN;Acc:ZDB-GENE-041212-22]</t>
  </si>
  <si>
    <t>ENSDARG00000103766</t>
  </si>
  <si>
    <t>cyp2aa7</t>
  </si>
  <si>
    <t>cytochrome P450, family 2, subfamily AA, polypeptide 7 [Source:ZFIN;Acc:ZDB-GENE-071004-48]</t>
  </si>
  <si>
    <t>ENSDARG00000062906</t>
  </si>
  <si>
    <t>kcnv2b</t>
  </si>
  <si>
    <t>potassium channel, subfamily V, member 2b [Source:ZFIN;Acc:ZDB-GENE-060526-28]</t>
  </si>
  <si>
    <t>ENSDARG00000093043</t>
  </si>
  <si>
    <t>FP236810.1</t>
  </si>
  <si>
    <t>ENSDARG00000105188</t>
  </si>
  <si>
    <t>si:dkey-76i15.1</t>
  </si>
  <si>
    <t>si:dkey-76i15.1 [Source:ZFIN;Acc:ZDB-GENE-160113-76]</t>
  </si>
  <si>
    <t>ENSDARG00000079393</t>
  </si>
  <si>
    <t>tmprss15</t>
  </si>
  <si>
    <t>transmembrane protease, serine 15 [Source:ZFIN;Acc:ZDB-GENE-091204-83]</t>
  </si>
  <si>
    <t>ENSDARG00000086576</t>
  </si>
  <si>
    <t>CABZ01069012.1</t>
  </si>
  <si>
    <t>ENSDARG00000069265</t>
  </si>
  <si>
    <t>matn3b</t>
  </si>
  <si>
    <t>matrilin 3b [Source:ZFIN;Acc:ZDB-GENE-050221-9]</t>
  </si>
  <si>
    <t>ENSDARG00000006838</t>
  </si>
  <si>
    <t>eef1a2</t>
  </si>
  <si>
    <t>eukaryotic translation elongation factor 1 alpha 2 [Source:ZFIN;Acc:ZDB-GENE-040718-64]</t>
  </si>
  <si>
    <t>ENSDARG00000091009</t>
  </si>
  <si>
    <t>si:ch211-28p3.4</t>
  </si>
  <si>
    <t>si:ch211-28p3.4 [Source:ZFIN;Acc:ZDB-GENE-130603-54]</t>
  </si>
  <si>
    <t>ENSDARG00000071640</t>
  </si>
  <si>
    <t>drd1a</t>
  </si>
  <si>
    <t>dopamine receptor D1a [Source:ZFIN;Acc:ZDB-GENE-130522-1]</t>
  </si>
  <si>
    <t>ENSDARG00000075163</t>
  </si>
  <si>
    <t>cxcl20</t>
  </si>
  <si>
    <t>chemokine (C-X-C motif) ligand 20 [Source:ZFIN;Acc:ZDB-GENE-111004-2]</t>
  </si>
  <si>
    <t>ENSDARG00000095715</t>
  </si>
  <si>
    <t>si:ch211-202e12.3</t>
  </si>
  <si>
    <t>si:ch211-202e12.3 [Source:ZFIN;Acc:ZDB-GENE-060526-81]</t>
  </si>
  <si>
    <t>ENSDARG00000053293</t>
  </si>
  <si>
    <t>ftr14</t>
  </si>
  <si>
    <t>finTRIM family, member 14 [Source:ZFIN;Acc:ZDB-GENE-060512-201]</t>
  </si>
  <si>
    <t>ENSDARG00000076844</t>
  </si>
  <si>
    <t>zgc:162150</t>
  </si>
  <si>
    <t>zgc:162150 [Source:ZFIN;Acc:ZDB-GENE-070410-23]</t>
  </si>
  <si>
    <t>ENSDARG00000045530</t>
  </si>
  <si>
    <t>si:ch211-244b2.4</t>
  </si>
  <si>
    <t>si:ch211-244b2.4 [Source:ZFIN;Acc:ZDB-GENE-030131-8699]</t>
  </si>
  <si>
    <t>ENSDARG00000037738</t>
  </si>
  <si>
    <t>fbxl3l</t>
  </si>
  <si>
    <t>F-box and leucine-rich repeat protein 3, like [Source:ZFIN;Acc:ZDB-GENE-130530-598]</t>
  </si>
  <si>
    <t>ENSDARG00000058332</t>
  </si>
  <si>
    <t>si:ch211-133j6.3</t>
  </si>
  <si>
    <t>si:ch211-133j6.3 [Source:ZFIN;Acc:ZDB-GENE-090312-205]</t>
  </si>
  <si>
    <t>ENSDARG00000098890</t>
  </si>
  <si>
    <t>cyp2aa9</t>
  </si>
  <si>
    <t>cytochrome P450, family 2, subfamily AA, polypeptide 9 [Source:ZFIN;Acc:ZDB-GENE-080724-3]</t>
  </si>
  <si>
    <t>ENSDARG00000099731</t>
  </si>
  <si>
    <t>CABZ01066719.1</t>
  </si>
  <si>
    <t>ENSDARG00000092680</t>
  </si>
  <si>
    <t>si:dkey-58f10.12</t>
  </si>
  <si>
    <t>si:dkey-58f10.12 [Source:ZFIN;Acc:ZDB-GENE-060526-314]</t>
  </si>
  <si>
    <t>ENSDARG00000009612</t>
  </si>
  <si>
    <t>chia.3</t>
  </si>
  <si>
    <t>chitinase, acidic.3 [Source:ZFIN;Acc:ZDB-GENE-040426-2891]</t>
  </si>
  <si>
    <t>ENSDARG00000016704</t>
  </si>
  <si>
    <t>PBLD (1 to many)</t>
  </si>
  <si>
    <t>zgc:112210 [Source:ZFIN;Acc:ZDB-GENE-050522-217]</t>
  </si>
  <si>
    <t>ENSDARG00000093052</t>
  </si>
  <si>
    <t>c6</t>
  </si>
  <si>
    <t>complement component 6 [Source:ZFIN;Acc:ZDB-GENE-040426-1358]</t>
  </si>
  <si>
    <t>ENSDARG00000093647</t>
  </si>
  <si>
    <t>si:dkey-48g21.7</t>
  </si>
  <si>
    <t>si:dkey-48g21.7 [Source:ZFIN;Acc:ZDB-GENE-050309-95]</t>
  </si>
  <si>
    <t>ENSDARG00000104007</t>
  </si>
  <si>
    <t>pcdh1g1</t>
  </si>
  <si>
    <t>protocadherin 1 gamma 1 [Source:ZFIN;Acc:ZDB-GENE-050608-1]</t>
  </si>
  <si>
    <t>ENSDARG00000097044</t>
  </si>
  <si>
    <t>si:dkey-14d8.24</t>
  </si>
  <si>
    <t>si:dkey-14d8.24 [Source:ZFIN;Acc:ZDB-GENE-131121-11]</t>
  </si>
  <si>
    <t>ENSDARG00000068240</t>
  </si>
  <si>
    <t>trim110</t>
  </si>
  <si>
    <t>tripartite motif containing 110 [Source:ZFIN;Acc:ZDB-GENE-070912-10]</t>
  </si>
  <si>
    <t>ENSDARG00000079645</t>
  </si>
  <si>
    <t>sc:d217</t>
  </si>
  <si>
    <t>sc:d217 [Source:ZFIN;Acc:ZDB-GENE-080303-15]</t>
  </si>
  <si>
    <t>ENSDARG00000096988</t>
  </si>
  <si>
    <t>cishb</t>
  </si>
  <si>
    <t>ENSDARG00000004141</t>
  </si>
  <si>
    <t>zgc:92630</t>
  </si>
  <si>
    <t>zgc:92630 [Source:ZFIN;Acc:ZDB-GENE-040718-449]</t>
  </si>
  <si>
    <t>ENSDARG00000039534</t>
  </si>
  <si>
    <t>rrh</t>
  </si>
  <si>
    <t>retinal pigment epithelium-derived rhodopsin homolog [Source:ZFIN;Acc:ZDB-GENE-040912-94]</t>
  </si>
  <si>
    <t>ENSDARG00000092310</t>
  </si>
  <si>
    <t>si:ch211-199g17.2</t>
  </si>
  <si>
    <t>si:ch211-199g17.2 [Source:ZFIN;Acc:ZDB-GENE-060503-396]</t>
  </si>
  <si>
    <t>ENSDARG00000096905</t>
  </si>
  <si>
    <t>si:ch73-23l24.1</t>
  </si>
  <si>
    <t>si:ch73-23l24.1 [Source:ZFIN;Acc:ZDB-GENE-131127-400]</t>
  </si>
  <si>
    <t>ENSDARG00000075151</t>
  </si>
  <si>
    <t>si:dkey-188i13.10</t>
  </si>
  <si>
    <t>si:dkey-188i13.10 [Source:ZFIN;Acc:ZDB-GENE-090313-208]</t>
  </si>
  <si>
    <t>ENSDARG00000078069</t>
  </si>
  <si>
    <t>rrm2</t>
  </si>
  <si>
    <t>ribonucleotide reductase M2 polypeptide [Source:ZFIN;Acc:ZDB-GENE-990415-25]</t>
  </si>
  <si>
    <t>ENSDARG00000092551</t>
  </si>
  <si>
    <t>si:dkey-56e3.2</t>
  </si>
  <si>
    <t>si:dkey-56e3.2 [Source:ZFIN;Acc:ZDB-GENE-090313-316]</t>
  </si>
  <si>
    <t>ENSDARG00000086305</t>
  </si>
  <si>
    <t>si:ch211-63b16.4</t>
  </si>
  <si>
    <t>si:ch211-63b16.4 [Source:ZFIN;Acc:ZDB-GENE-131121-480]</t>
  </si>
  <si>
    <t>ENSDARG00000088356</t>
  </si>
  <si>
    <t>tmem117</t>
  </si>
  <si>
    <t>transmembrane protein 117 [Source:ZFIN;Acc:ZDB-GENE-040426-2809]</t>
  </si>
  <si>
    <t>ENSDARG00000054196</t>
  </si>
  <si>
    <t>SLC38A8 (1 to many)</t>
  </si>
  <si>
    <t>solute carrier family 38 member 8 [Source:HGNC Symbol;Acc:HGNC:32434]</t>
  </si>
  <si>
    <t>ENSDARG00000102254</t>
  </si>
  <si>
    <t>pycr1a</t>
  </si>
  <si>
    <t>pyrroline-5-carboxylate reductase 1a [Source:ZFIN;Acc:ZDB-GENE-040426-1675]</t>
  </si>
  <si>
    <t>ENSDARG00000011549</t>
  </si>
  <si>
    <t>c1ql4a</t>
  </si>
  <si>
    <t>complement component 1, q subcomponent-like 4 [Source:ZFIN;Acc:ZDB-GENE-090313-185]</t>
  </si>
  <si>
    <t>ENSDARG00000051892</t>
  </si>
  <si>
    <t>KCNG4 (1 to many)</t>
  </si>
  <si>
    <t>potassium channel, voltage gated modifier subfamily G, member 4 [Source:HGNC Symbol;Acc:HGNC:19697]</t>
  </si>
  <si>
    <t>ENSDARG00000026359</t>
  </si>
  <si>
    <t>pbld2</t>
  </si>
  <si>
    <t>phenazine biosynthesis-like protein domain containing 2 [Source:ZFIN;Acc:ZDB-GENE-050417-456]</t>
  </si>
  <si>
    <t>ENSDARG00000097323</t>
  </si>
  <si>
    <t>PRRT3</t>
  </si>
  <si>
    <t>si:ch211-14i3.2 [Source:ZFIN;Acc:ZDB-GENE-131121-318]</t>
  </si>
  <si>
    <t>ENSDARG00000087017</t>
  </si>
  <si>
    <t>PTGR1 (1 to many)</t>
  </si>
  <si>
    <t>prostaglandin reductase 1 [Source:HGNC Symbol;Acc:HGNC:18429]</t>
  </si>
  <si>
    <t>ENSDARG00000103789</t>
  </si>
  <si>
    <t>tmem130</t>
  </si>
  <si>
    <t>transmembrane protein 130 [Source:ZFIN;Acc:ZDB-GENE-080204-23]</t>
  </si>
  <si>
    <t>ENSDARG00000103512</t>
  </si>
  <si>
    <t>CABZ01033178.1</t>
  </si>
  <si>
    <t>ENSDARG00000071355</t>
  </si>
  <si>
    <t>si:ch211-197g15.7</t>
  </si>
  <si>
    <t>si:ch211-197g15.7 [Source:ZFIN;Acc:ZDB-GENE-030131-4763]</t>
  </si>
  <si>
    <t>ENSDARG00000104649</t>
  </si>
  <si>
    <t>DTX3L (1 to many)</t>
  </si>
  <si>
    <t>si:dkey-40c23.3 [Source:ZFIN;Acc:ZDB-GENE-131126-78]</t>
  </si>
  <si>
    <t>ENSDARG00000037190</t>
  </si>
  <si>
    <t>ENSDARG00000080147</t>
  </si>
  <si>
    <t>5S_rRNA</t>
  </si>
  <si>
    <t>5S ribosomal RNA [Source:RFAM;Acc:RF00001]</t>
  </si>
  <si>
    <t>ENSDARG00000015657</t>
  </si>
  <si>
    <t>zgc:77112</t>
  </si>
  <si>
    <t>zgc:77112 [Source:ZFIN;Acc:ZDB-GENE-040426-2219]</t>
  </si>
  <si>
    <t>ENSDARG00000031698</t>
  </si>
  <si>
    <t>mylk2</t>
  </si>
  <si>
    <t>myosin light chain kinase 2 [Source:ZFIN;Acc:ZDB-GENE-080616-2]</t>
  </si>
  <si>
    <t>ENSDARG00000101696</t>
  </si>
  <si>
    <t>FAM126B</t>
  </si>
  <si>
    <t>zgc:158316 [Source:ZFIN;Acc:ZDB-GENE-061215-98]</t>
  </si>
  <si>
    <t>ENSDARG00000101576</t>
  </si>
  <si>
    <t>ta</t>
  </si>
  <si>
    <t>T, brachyury homolog a [Source:ZFIN;Acc:ZDB-GENE-980526-437]</t>
  </si>
  <si>
    <t>ENSDARG00000090851</t>
  </si>
  <si>
    <t>ciita</t>
  </si>
  <si>
    <t>class II, major histocompatibility complex, transactivator [Source:ZFIN;Acc:ZDB-GENE-071116-6]</t>
  </si>
  <si>
    <t>ENSDARG00000063347</t>
  </si>
  <si>
    <t>TRPM4 (1 to many)</t>
  </si>
  <si>
    <t>si:ch211-173d10.1 [Source:ZFIN;Acc:ZDB-GENE-121214-115]</t>
  </si>
  <si>
    <t>ENSDARG00000102528</t>
  </si>
  <si>
    <t>si:ch211-186j3.5</t>
  </si>
  <si>
    <t>si:ch211-186j3.5 [Source:ZFIN;Acc:ZDB-GENE-141216-299]</t>
  </si>
  <si>
    <t>ENSDARG00000074745</t>
  </si>
  <si>
    <t>CABZ01044297.1</t>
  </si>
  <si>
    <t>ENSDARG00000071306</t>
  </si>
  <si>
    <t>gip</t>
  </si>
  <si>
    <t>gastric inhibitory polypeptide [Source:ZFIN;Acc:ZDB-GENE-070720-10]</t>
  </si>
  <si>
    <t>ENSDARG00000053366</t>
  </si>
  <si>
    <t>ftr12</t>
  </si>
  <si>
    <t>finTRIM family, member 12 [Source:ZFIN;Acc:ZDB-GENE-070912-196]</t>
  </si>
  <si>
    <t>ENSDARG00000089233</t>
  </si>
  <si>
    <t>CSGALNACT1 (1 to many)</t>
  </si>
  <si>
    <t>chondroitin sulfate N-acetylgalactosaminyltransferase 1 [Source:HGNC Symbol;Acc:HGNC:24290]</t>
  </si>
  <si>
    <t>ENSDARG00000069245</t>
  </si>
  <si>
    <t>matn3a</t>
  </si>
  <si>
    <t>matrilin 3a [Source:ZFIN;Acc:ZDB-GENE-040822-21]</t>
  </si>
  <si>
    <t>ENSDARG00000105183</t>
  </si>
  <si>
    <t>si:ch211-198i6.4</t>
  </si>
  <si>
    <t>si:ch211-198i6.4 [Source:ZFIN;Acc:ZDB-GENE-141216-221]</t>
  </si>
  <si>
    <t>ENSDARG00000089192</t>
  </si>
  <si>
    <t>FQ377906.1</t>
  </si>
  <si>
    <t>ENSDARG00000078729</t>
  </si>
  <si>
    <t>ackr4a</t>
  </si>
  <si>
    <t>atypical chemokine receptor 4a [Source:ZFIN;Acc:ZDB-GENE-070301-6]</t>
  </si>
  <si>
    <t>ENSDARG00000008263</t>
  </si>
  <si>
    <t>mfsd4b</t>
  </si>
  <si>
    <t>major facilitator superfamily domain containing 4b [Source:ZFIN;Acc:ZDB-GENE-060810-38]</t>
  </si>
  <si>
    <t>ENSDARG00000054321</t>
  </si>
  <si>
    <t>ngs</t>
  </si>
  <si>
    <t>notochord granular surface [Source:ZFIN;Acc:ZDB-GENE-080722-29]</t>
  </si>
  <si>
    <t>ENSDARG00000068589</t>
  </si>
  <si>
    <t>CABZ01079764.1</t>
  </si>
  <si>
    <t>ENSDARG00000077810</t>
  </si>
  <si>
    <t>otud4</t>
  </si>
  <si>
    <t>OTU deubiquitinase 4 [Source:ZFIN;Acc:ZDB-GENE-030131-5338]</t>
  </si>
  <si>
    <t>ENSDARG00000094120</t>
  </si>
  <si>
    <t>BX548047.2</t>
  </si>
  <si>
    <t>ENSDARG00000045737</t>
  </si>
  <si>
    <t>guca1g</t>
  </si>
  <si>
    <t>guanylate cyclase activator 1g [Source:ZFIN;Acc:ZDB-GENE-050120-1]</t>
  </si>
  <si>
    <t>ENSDARG00000098362</t>
  </si>
  <si>
    <t>CABZ01081748.1</t>
  </si>
  <si>
    <t>ENSDARG00000103971</t>
  </si>
  <si>
    <t>ATP6V0A4</t>
  </si>
  <si>
    <t>si:ch73-173p19.2 [Source:ZFIN;Acc:ZDB-GENE-141212-282]</t>
  </si>
  <si>
    <t>ENSDARG00000069869</t>
  </si>
  <si>
    <t>zgc:113030</t>
  </si>
  <si>
    <t>zgc:113030 [Source:ZFIN;Acc:ZDB-GENE-050522-528]</t>
  </si>
  <si>
    <t>ENSDARG00000042293</t>
  </si>
  <si>
    <t>ca4b</t>
  </si>
  <si>
    <t>carbonic anhydrase IV b [Source:ZFIN;Acc:ZDB-GENE-080815-5]</t>
  </si>
  <si>
    <t>ENSDARG00000029057</t>
  </si>
  <si>
    <t>tm6sf2</t>
  </si>
  <si>
    <t>transmembrane 6 superfamily member 2 [Source:ZFIN;Acc:ZDB-GENE-060503-338]</t>
  </si>
  <si>
    <t>ENSDARG00000070735</t>
  </si>
  <si>
    <t>rnd2</t>
  </si>
  <si>
    <t>Rho family GTPase 2 [Source:ZFIN;Acc:ZDB-GENE-030616-177]</t>
  </si>
  <si>
    <t>ENSDARG00000035388</t>
  </si>
  <si>
    <t>tmem174</t>
  </si>
  <si>
    <t>transmembrane protein 174 [Source:ZFIN;Acc:ZDB-GENE-080819-2]</t>
  </si>
  <si>
    <t>ENSDARG00000038742</t>
  </si>
  <si>
    <t>RBP1 (1 to many)</t>
  </si>
  <si>
    <t>si:ch211-119o8.7 [Source:ZFIN;Acc:ZDB-GENE-070912-18]</t>
  </si>
  <si>
    <t>ENSDARG00000101662</t>
  </si>
  <si>
    <t>CR384061.1</t>
  </si>
  <si>
    <t>ENSDARG00000078550</t>
  </si>
  <si>
    <t>zgc:194839</t>
  </si>
  <si>
    <t>zgc:194839 [Source:ZFIN;Acc:ZDB-GENE-081022-153]</t>
  </si>
  <si>
    <t>ENSDARG00000010680</t>
  </si>
  <si>
    <t>gngt2a</t>
  </si>
  <si>
    <t>guanine nucleotide binding protein (G protein), gamma transducing activity polypeptide 2a [Source:ZFIN;Acc:ZDB-GENE-030131-7595]</t>
  </si>
  <si>
    <t>ENSDARG00000042065</t>
  </si>
  <si>
    <t>eef2a.2</t>
  </si>
  <si>
    <t>eukaryotic translation elongation factor 2a, tandem duplicate 2 [Source:ZFIN;Acc:ZDB-GENE-050208-348]</t>
  </si>
  <si>
    <t>ENSDARG00000056798</t>
  </si>
  <si>
    <t>zgc:123297</t>
  </si>
  <si>
    <t>zgc:123297 [Source:ZFIN;Acc:ZDB-GENE-051127-9]</t>
  </si>
  <si>
    <t>ENSDARG00000102300</t>
  </si>
  <si>
    <t>ca9</t>
  </si>
  <si>
    <t>carbonic anhydrase IX [Source:ZFIN;Acc:ZDB-GENE-080818-5]</t>
  </si>
  <si>
    <t>ENSDARG00000092858</t>
  </si>
  <si>
    <t>si:ch1073-126c3.2</t>
  </si>
  <si>
    <t>si:ch1073-126c3.2 [Source:ZFIN;Acc:ZDB-GENE-030131-4602]</t>
  </si>
  <si>
    <t>ENSDARG00000045522</t>
  </si>
  <si>
    <t>si:dkeyp-89c11.3</t>
  </si>
  <si>
    <t>si:dkeyp-89c11.3 [Source:ZFIN;Acc:ZDB-GENE-041210-203]</t>
  </si>
  <si>
    <t>ENSDARG00000078434</t>
  </si>
  <si>
    <t>znf692</t>
  </si>
  <si>
    <t>zinc finger protein 692 [Source:ZFIN;Acc:ZDB-GENE-081104-484]</t>
  </si>
  <si>
    <t>ENSDARG00000103530</t>
  </si>
  <si>
    <t>zgc:113102</t>
  </si>
  <si>
    <t>zgc:113102 [Source:ZFIN;Acc:ZDB-GENE-050306-35]</t>
  </si>
  <si>
    <t>ENSDARG00000093549</t>
  </si>
  <si>
    <t>sepp1a</t>
  </si>
  <si>
    <t>selenoprotein P, plasma, 1a [Source:ZFIN;Acc:ZDB-GENE-030311-1]</t>
  </si>
  <si>
    <t>ENSDARG00000055527</t>
  </si>
  <si>
    <t>cmn</t>
  </si>
  <si>
    <t>calymmin [Source:ZFIN;Acc:ZDB-GENE-000208-9]</t>
  </si>
  <si>
    <t>ENSDARG00000088051</t>
  </si>
  <si>
    <t>znf1004</t>
  </si>
  <si>
    <t>zinc finger protein 1004 [Source:ZFIN;Acc:ZDB-GENE-080219-20]</t>
  </si>
  <si>
    <t>ENSDARG00000095855</t>
  </si>
  <si>
    <t>si:ch211-163l21.11</t>
  </si>
  <si>
    <t>si:ch211-163l21.11 [Source:ZFIN;Acc:ZDB-GENE-110411-142]</t>
  </si>
  <si>
    <t>ENSDARG00000079030</t>
  </si>
  <si>
    <t>ftr39p</t>
  </si>
  <si>
    <t>finTRIM family, member 39, pseudogene [Source:ZFIN;Acc:ZDB-GENEP-110922-1]</t>
  </si>
  <si>
    <t>ENSDARG00000045863</t>
  </si>
  <si>
    <t>asb15b</t>
  </si>
  <si>
    <t>ankyrin repeat and SOCS box containing 15b [Source:ZFIN;Acc:ZDB-GENE-041210-265]</t>
  </si>
  <si>
    <t>ENSDARG00000103973</t>
  </si>
  <si>
    <t>CABZ01051602.1</t>
  </si>
  <si>
    <t>ENSDARG00000079412</t>
  </si>
  <si>
    <t>ftr02</t>
  </si>
  <si>
    <t>finTRIM family, member 2 [Source:ZFIN;Acc:ZDB-GENE-070424-5]</t>
  </si>
  <si>
    <t>ENSDARG00000040640</t>
  </si>
  <si>
    <t>si:ch73-44m9.3</t>
  </si>
  <si>
    <t>si:ch73-44m9.3 [Source:ZFIN;Acc:ZDB-GENE-081104-290]</t>
  </si>
  <si>
    <t>ENSDARG00000056057</t>
  </si>
  <si>
    <t>grem2a</t>
  </si>
  <si>
    <t>gremlin 2, DAN family BMP antagonist a [Source:ZFIN;Acc:ZDB-GENE-131127-498]</t>
  </si>
  <si>
    <t>ENSDARG00000029105</t>
  </si>
  <si>
    <t>ftr51</t>
  </si>
  <si>
    <t>finTRIM family, member 51 [Source:ZFIN;Acc:ZDB-GENE-081104-54]</t>
  </si>
  <si>
    <t>ENSDARG00000086903</t>
  </si>
  <si>
    <t>gig2o</t>
  </si>
  <si>
    <t>grass carp reovirus (GCRV)-induced gene 2o [Source:ZFIN;Acc:ZDB-GENE-130517-8]</t>
  </si>
  <si>
    <t>ENSDARG00000059125</t>
  </si>
  <si>
    <t>prkacbb</t>
  </si>
  <si>
    <t>protein kinase, cAMP-dependent, catalytic, beta b [Source:ZFIN;Acc:ZDB-GENE-050904-4]</t>
  </si>
  <si>
    <t>ENSDARG00000099138</t>
  </si>
  <si>
    <t>btr29</t>
  </si>
  <si>
    <t>bloodthirsty-related gene family, member 29 [Source:ZFIN;Acc:ZDB-GENE-090512-2]</t>
  </si>
  <si>
    <t>ENSDARG00000006678</t>
  </si>
  <si>
    <t>pth2r</t>
  </si>
  <si>
    <t>parathyroid hormone 2 receptor [Source:ZFIN;Acc:ZDB-GENE-991123-10]</t>
  </si>
  <si>
    <t>ENSDARG00000014209</t>
  </si>
  <si>
    <t>ODF3L2 (1 to many)</t>
  </si>
  <si>
    <t>zgc:110183 [Source:ZFIN;Acc:ZDB-GENE-050417-380]</t>
  </si>
  <si>
    <t>ENSDARG00000058638</t>
  </si>
  <si>
    <t>si:ch211-71m22.1</t>
  </si>
  <si>
    <t>si:ch211-71m22.1 [Source:ZFIN;Acc:ZDB-GENE-070705-193]</t>
  </si>
  <si>
    <t>ENSDARG00000017038</t>
  </si>
  <si>
    <t>zgc:152670</t>
  </si>
  <si>
    <t>zgc:152670 [Source:ZFIN;Acc:ZDB-GENE-060929-954]</t>
  </si>
  <si>
    <t>ENSDARG00000091996</t>
  </si>
  <si>
    <t>si:ch211-117m20.5</t>
  </si>
  <si>
    <t>si:ch211-117m20.5 [Source:ZFIN;Acc:ZDB-GENE-030131-12]</t>
  </si>
  <si>
    <t>ENSDARG00000041060</t>
  </si>
  <si>
    <t>zgc:92326</t>
  </si>
  <si>
    <t>zgc:92326 [Source:ZFIN;Acc:ZDB-GENE-040718-159]</t>
  </si>
  <si>
    <t>ENSDARG00000012860</t>
  </si>
  <si>
    <t>tmprss4b</t>
  </si>
  <si>
    <t>transmembrane protease, serine 4b [Source:ZFIN;Acc:ZDB-GENE-030131-5862]</t>
  </si>
  <si>
    <t>ENSDARG00000044629</t>
  </si>
  <si>
    <t>guca1d</t>
  </si>
  <si>
    <t>guanylate cyclase activator 1d [Source:ZFIN;Acc:ZDB-GENE-040724-231]</t>
  </si>
  <si>
    <t>ENSDARG00000077198</t>
  </si>
  <si>
    <t>chst12b</t>
  </si>
  <si>
    <t>carbohydrate (chondroitin 4) sulfotransferase 12b [Source:ZFIN;Acc:ZDB-GENE-090312-144]</t>
  </si>
  <si>
    <t>ENSDARG00000100886</t>
  </si>
  <si>
    <t>si:dkeyp-97a10.1</t>
  </si>
  <si>
    <t>si:dkeyp-97a10.1 [Source:ZFIN;Acc:ZDB-GENE-131121-449]</t>
  </si>
  <si>
    <t>ENSDARG00000074509</t>
  </si>
  <si>
    <t>tacr2</t>
  </si>
  <si>
    <t>tachykinin receptor 2 [Source:ZFIN;Acc:ZDB-GENE-090312-188]</t>
  </si>
  <si>
    <t>ENSDARG00000052734</t>
  </si>
  <si>
    <t>hmgcra</t>
  </si>
  <si>
    <t>3-hydroxy-3-methylglutaryl-CoA reductase a [Source:ZFIN;Acc:ZDB-GENE-040401-2]</t>
  </si>
  <si>
    <t>ENSDARG00000056976</t>
  </si>
  <si>
    <t>ifit16</t>
  </si>
  <si>
    <t>interferon-induced protein with tetratricopeptide repeats 16 [Source:ZFIN;Acc:ZDB-GENE-131120-86]</t>
  </si>
  <si>
    <t>ENSDARG00000091234</t>
  </si>
  <si>
    <t>CU019646.2</t>
  </si>
  <si>
    <t>ENSDARG00000101654</t>
  </si>
  <si>
    <t>si:ch211-188c18.1</t>
  </si>
  <si>
    <t>si:ch211-188c18.1 [Source:ZFIN;Acc:ZDB-GENE-060503-296]</t>
  </si>
  <si>
    <t>ENSDARG00000100479</t>
  </si>
  <si>
    <t>si:dkey-43f9.4</t>
  </si>
  <si>
    <t>si:dkey-43f9.4 [Source:ZFIN;Acc:ZDB-GENE-110913-43]</t>
  </si>
  <si>
    <t>ENSDARG00000014233</t>
  </si>
  <si>
    <t>sept8b</t>
  </si>
  <si>
    <t>septin 8b [Source:ZFIN;Acc:ZDB-GENE-070424-3]</t>
  </si>
  <si>
    <t>ENSDARG00000022183</t>
  </si>
  <si>
    <t>gsto1</t>
  </si>
  <si>
    <t>glutathione S-transferase omega 1 [Source:ZFIN;Acc:ZDB-GENE-040718-365]</t>
  </si>
  <si>
    <t>ENSDARG00000104396</t>
  </si>
  <si>
    <t>trim25</t>
  </si>
  <si>
    <t>tripartite motif containing 25 [Source:ZFIN;Acc:ZDB-GENE-040426-797]</t>
  </si>
  <si>
    <t>ENSDARG00000030254</t>
  </si>
  <si>
    <t>cbln9</t>
  </si>
  <si>
    <t>cerebellin 9 [Source:ZFIN;Acc:ZDB-GENE-040724-34]</t>
  </si>
  <si>
    <t>ENSDARG00000053448</t>
  </si>
  <si>
    <t>si:ch211-251f6.6</t>
  </si>
  <si>
    <t>si:ch211-251f6.6 [Source:ZFIN;Acc:ZDB-GENE-030131-3219]</t>
  </si>
  <si>
    <t>ENSDARG00000036359</t>
  </si>
  <si>
    <t>minal</t>
  </si>
  <si>
    <t>MYC induced nuclear antigen-like [Source:ZFIN;Acc:ZDB-GENE-040426-1283]</t>
  </si>
  <si>
    <t>ENSDARG00000087120</t>
  </si>
  <si>
    <t>slc5a8</t>
  </si>
  <si>
    <t>solute carrier family 5 (sodium/monocarboxylate cotransporter), member 8 [Source:ZFIN;Acc:ZDB-GENE-141211-63]</t>
  </si>
  <si>
    <t>ENSDARG00000094366</t>
  </si>
  <si>
    <t>si:dkey-260g12.1</t>
  </si>
  <si>
    <t>si:dkey-260g12.1 [Source:ZFIN;Acc:ZDB-GENE-100922-284]</t>
  </si>
  <si>
    <t>ENSDARG00000099098</t>
  </si>
  <si>
    <t>C1GALT1 (1 to many)</t>
  </si>
  <si>
    <t>core 1 synthase, glycoprotein-N-acetylgalactosamine 3-beta-galactosyltransferase 1 [Source:HGNC Symbol;Acc:HGNC:24337]</t>
  </si>
  <si>
    <t>ENSDARG00000100818</t>
  </si>
  <si>
    <t>si:ch73-97h19.2 [Source:ZFIN;Acc:ZDB-GENE-120214-33]</t>
  </si>
  <si>
    <t>ENSDARG00000101992</t>
  </si>
  <si>
    <t>si:dkey-238k10.3</t>
  </si>
  <si>
    <t>si:dkey-238k10.3 [Source:ZFIN;Acc:ZDB-GENE-070705-401]</t>
  </si>
  <si>
    <t>ENSDARG00000035095</t>
  </si>
  <si>
    <t>tdgf1</t>
  </si>
  <si>
    <t>teratocarcinoma-derived growth factor 1 [Source:ZFIN;Acc:ZDB-GENE-990415-198]</t>
  </si>
  <si>
    <t>ENSDARG00000102558</t>
  </si>
  <si>
    <t>pde6h</t>
  </si>
  <si>
    <t>phosphodiesterase 6H, cGMP-specific, cone, gamma [Source:ZFIN;Acc:ZDB-GENE-040426-1754]</t>
  </si>
  <si>
    <t>ENSDARG00000078474</t>
  </si>
  <si>
    <t>myo15ab</t>
  </si>
  <si>
    <t>myosin XVAb [Source:ZFIN;Acc:ZDB-GENE-090312-149]</t>
  </si>
  <si>
    <t>ENSDARG00000040118</t>
  </si>
  <si>
    <t>zgc:113232</t>
  </si>
  <si>
    <t>zgc:113232 [Source:ZFIN;Acc:ZDB-GENE-050327-86]</t>
  </si>
  <si>
    <t>ENSDARG00000031483</t>
  </si>
  <si>
    <t>col9a1b</t>
  </si>
  <si>
    <t>collagen, type IX, alpha 1b [Source:ZFIN;Acc:ZDB-GENE-040426-2410]</t>
  </si>
  <si>
    <t>ENSDARG00000068729</t>
  </si>
  <si>
    <t>eif2ak2</t>
  </si>
  <si>
    <t>eukaryotic translation initiation factor 2-alpha kinase 2 [Source:ZFIN;Acc:ZDB-GENE-080422-1]</t>
  </si>
  <si>
    <t>ENSDARG00000041911</t>
  </si>
  <si>
    <t>si:ch211-245h14.1</t>
  </si>
  <si>
    <t>si:ch211-245h14.1 [Source:ZFIN;Acc:ZDB-GENE-041014-350]</t>
  </si>
  <si>
    <t>ENSDARG00000076843</t>
  </si>
  <si>
    <t>si:dkey-174i8.1</t>
  </si>
  <si>
    <t>si:dkey-174i8.1 [Source:ZFIN;Acc:ZDB-GENE-160114-17]</t>
  </si>
  <si>
    <t>ENSDARG00000100739</t>
  </si>
  <si>
    <t>MSLN (1 to many)</t>
  </si>
  <si>
    <t>mesothelin [Source:HGNC Symbol;Acc:HGNC:7371]</t>
  </si>
  <si>
    <t>ENSDARG00000099243</t>
  </si>
  <si>
    <t>CR855389.1</t>
  </si>
  <si>
    <t>ENSDARG00000088733</t>
  </si>
  <si>
    <t>BX890616.1</t>
  </si>
  <si>
    <t>ENSDARG00000103381</t>
  </si>
  <si>
    <t>si:ch211-199m9.2</t>
  </si>
  <si>
    <t>si:ch211-199m9.2 [Source:ZFIN;Acc:ZDB-GENE-110913-32]</t>
  </si>
  <si>
    <t>ENSDARG00000036028</t>
  </si>
  <si>
    <t>arrdc3b</t>
  </si>
  <si>
    <t>arrestin domain containing 3b [Source:ZFIN;Acc:ZDB-GENE-040912-182]</t>
  </si>
  <si>
    <t>ENSDARG00000022631</t>
  </si>
  <si>
    <t>cyp2p9</t>
  </si>
  <si>
    <t>cytochrome P450, family 2, subfamily P, polypeptide 9 [Source:ZFIN;Acc:ZDB-GENE-040120-2]</t>
  </si>
  <si>
    <t>ENSDARG00000088625</t>
  </si>
  <si>
    <t>si:ch211-142d6.2</t>
  </si>
  <si>
    <t>si:ch211-142d6.2 [Source:ZFIN;Acc:ZDB-GENE-141216-119]</t>
  </si>
  <si>
    <t>ENSDARG00000102101</t>
  </si>
  <si>
    <t>WDR97</t>
  </si>
  <si>
    <t>WD repeat domain 97 [Source:HGNC Symbol;Acc:HGNC:26959]</t>
  </si>
  <si>
    <t>ENSDARG00000099082</t>
  </si>
  <si>
    <t>BX005085.3</t>
  </si>
  <si>
    <t>ENSDARG00000099511</t>
  </si>
  <si>
    <t>CABZ01034698.4</t>
  </si>
  <si>
    <t>ENSDARG00000052158</t>
  </si>
  <si>
    <t>il23r</t>
  </si>
  <si>
    <t>interleukin 23 receptor [Source:ZFIN;Acc:ZDB-GENE-080107-5]</t>
  </si>
  <si>
    <t>ENSDARG00000099171</t>
  </si>
  <si>
    <t>si:dkey-83h2.2</t>
  </si>
  <si>
    <t>si:dkey-83h2.2 [Source:ZFIN;Acc:ZDB-GENE-131127-405]</t>
  </si>
  <si>
    <t>ENSDARG00000102799</t>
  </si>
  <si>
    <t>znf1114</t>
  </si>
  <si>
    <t>zinc finger protein 1114 [Source:ZFIN;Acc:ZDB-GENE-110914-54]</t>
  </si>
  <si>
    <t>ENSDARG00000078299</t>
  </si>
  <si>
    <t>COLGALT2 (1 to many)</t>
  </si>
  <si>
    <t>si:ch211-13f8.2 [Source:ZFIN;Acc:ZDB-GENE-070705-32]</t>
  </si>
  <si>
    <t>ENSDARG00000062632</t>
  </si>
  <si>
    <t>duox</t>
  </si>
  <si>
    <t>dual oxidase [Source:ZFIN;Acc:ZDB-GENE-091117-14]</t>
  </si>
  <si>
    <t>ENSDARG00000039832</t>
  </si>
  <si>
    <t>gsta.2</t>
  </si>
  <si>
    <t>glutathione S-transferase, alpha tandem duplicate 2 [Source:ZFIN;Acc:ZDB-GENE-070822-30]</t>
  </si>
  <si>
    <t>ENSDARG00000089640</t>
  </si>
  <si>
    <t>si:dkey-117n7.5</t>
  </si>
  <si>
    <t>si:dkey-117n7.5 [Source:ZFIN;Acc:ZDB-GENE-060503-331]</t>
  </si>
  <si>
    <t>ENSDARG00000103347</t>
  </si>
  <si>
    <t>cyp2aa3</t>
  </si>
  <si>
    <t>cytochrome P450, family 2, subfamily AA, polypeptide 3 [Source:ZFIN;Acc:ZDB-GENE-031030-8]</t>
  </si>
  <si>
    <t>ENSDARG00000099845</t>
  </si>
  <si>
    <t>zgc:174275</t>
  </si>
  <si>
    <t>zgc:174275 [Source:ZFIN;Acc:ZDB-GENE-080305-5]</t>
  </si>
  <si>
    <t>ENSDARG00000100188</t>
  </si>
  <si>
    <t>RNPS1 (1 to many)</t>
  </si>
  <si>
    <t>RNA binding protein S1, serine-rich domain [Source:HGNC Symbol;Acc:HGNC:10080]</t>
  </si>
  <si>
    <t>ENSDARG00000057504</t>
  </si>
  <si>
    <t>si:dkey-202g17.3</t>
  </si>
  <si>
    <t>si:dkey-202g17.3 [Source:ZFIN;Acc:ZDB-GENE-131127-371]</t>
  </si>
  <si>
    <t>ENSDARG00000075745</t>
  </si>
  <si>
    <t>ovgp1</t>
  </si>
  <si>
    <t>oviductal glycoprotein 1 [Source:ZFIN;Acc:ZDB-GENE-140106-118]</t>
  </si>
  <si>
    <t>ENSDARG00000014039</t>
  </si>
  <si>
    <t>TDRD15</t>
  </si>
  <si>
    <t>si:dkeyp-93d12.1 [Source:ZFIN;Acc:ZDB-GENE-041014-303]</t>
  </si>
  <si>
    <t>ENSDARG00000079272</t>
  </si>
  <si>
    <t>tmem14cb</t>
  </si>
  <si>
    <t>transmembrane protein 14Cb [Source:ZFIN;Acc:ZDB-GENE-040912-34]</t>
  </si>
  <si>
    <t>ENSDARG00000093964</t>
  </si>
  <si>
    <t>si:ch211-250k18.6</t>
  </si>
  <si>
    <t>si:ch211-250k18.6 [Source:ZFIN;Acc:ZDB-GENE-070912-245]</t>
  </si>
  <si>
    <t>ENSDARG00000102593</t>
  </si>
  <si>
    <t>si:ch211-214b16.2</t>
  </si>
  <si>
    <t>si:ch211-214b16.2 [Source:ZFIN;Acc:ZDB-GENE-141212-1]</t>
  </si>
  <si>
    <t>ENSDARG00000071083</t>
  </si>
  <si>
    <t>si:dkeyp-34c12.1</t>
  </si>
  <si>
    <t>si:dkeyp-34c12.1 [Source:ZFIN;Acc:ZDB-GENE-030131-5347]</t>
  </si>
  <si>
    <t>ENSDARG00000096784</t>
  </si>
  <si>
    <t>si:ch73-123f19.1</t>
  </si>
  <si>
    <t>si:ch73-123f19.1 [Source:ZFIN;Acc:ZDB-GENE-130603-66]</t>
  </si>
  <si>
    <t>ENSDARG00000059826</t>
  </si>
  <si>
    <t>crtac1a</t>
  </si>
  <si>
    <t>cartilage acidic protein 1a [Source:ZFIN;Acc:ZDB-GENE-030131-9704]</t>
  </si>
  <si>
    <t>ENSDARG00000039682</t>
  </si>
  <si>
    <t>DUPD1 (1 to many)</t>
  </si>
  <si>
    <t>si:ch211-121a2.2 [Source:ZFIN;Acc:ZDB-GENE-070705-21]</t>
  </si>
  <si>
    <t>ENSDARG00000077045</t>
  </si>
  <si>
    <t>scg5</t>
  </si>
  <si>
    <t>secretogranin V [Source:ZFIN;Acc:ZDB-GENE-040426-1687]</t>
  </si>
  <si>
    <t>ENSDARG00000075727</t>
  </si>
  <si>
    <t>map1lc3cl</t>
  </si>
  <si>
    <t>microtubule-associated protein 1 light chain 3 gamma, like [Source:ZFIN;Acc:ZDB-GENE-140819-1]</t>
  </si>
  <si>
    <t>ENSDARG00000094112</t>
  </si>
  <si>
    <t>slc22a21</t>
  </si>
  <si>
    <t>solute carrier family 22 (organic cation transporter), member 21 [Source:ZFIN;Acc:ZDB-GENE-091118-62]</t>
  </si>
  <si>
    <t>ENSDARG00000070755</t>
  </si>
  <si>
    <t>ccr11.1</t>
  </si>
  <si>
    <t>chemokine (C-C motif) receptor 11.1 [Source:ZFIN;Acc:ZDB-GENE-070302-5]</t>
  </si>
  <si>
    <t>ENSDARG00000005616</t>
  </si>
  <si>
    <t>bfb</t>
  </si>
  <si>
    <t>complement component bfb [Source:ZFIN;Acc:ZDB-GENE-990415-34]</t>
  </si>
  <si>
    <t>ENSDARG00000099405</t>
  </si>
  <si>
    <t>si:ch1073-288h17.2</t>
  </si>
  <si>
    <t>si:ch1073-288h17.2 [Source:ZFIN;Acc:ZDB-GENE-131121-285]</t>
  </si>
  <si>
    <t>ENSDARG00000033539</t>
  </si>
  <si>
    <t>paics</t>
  </si>
  <si>
    <t>phosphoribosylaminoimidazole carboxylase, phosphoribosylaminoimidazole succinocarboxamide synthetase [Source:ZFIN;Acc:ZDB-GENE-030131-9762]</t>
  </si>
  <si>
    <t>ENSDARG00000007783</t>
  </si>
  <si>
    <t>blk</t>
  </si>
  <si>
    <t>BLK proto-oncogene, Src family tyrosine kinase [Source:ZFIN;Acc:ZDB-GENE-040724-106]</t>
  </si>
  <si>
    <t>ENSDARG00000073709</t>
  </si>
  <si>
    <t>FAM149A</t>
  </si>
  <si>
    <t>si:ch211-51g4.5 [Source:ZFIN;Acc:ZDB-GENE-081107-36]</t>
  </si>
  <si>
    <t>ENSDARG00000058200</t>
  </si>
  <si>
    <t>plcxd2</t>
  </si>
  <si>
    <t>phosphatidylinositol-specific phospholipase C, X domain containing 2 [Source:ZFIN;Acc:ZDB-GENE-091204-217]</t>
  </si>
  <si>
    <t>ENSDARG00000090975</t>
  </si>
  <si>
    <t>CR848032.1</t>
  </si>
  <si>
    <t>ENSDARG00000089312</t>
  </si>
  <si>
    <t>si:ch73-106l15.4</t>
  </si>
  <si>
    <t>si:ch73-106l15.4 [Source:ZFIN;Acc:ZDB-GENE-131120-96]</t>
  </si>
  <si>
    <t>ENSDARG00000091667</t>
  </si>
  <si>
    <t>si:dkey-234i14.3</t>
  </si>
  <si>
    <t>si:dkey-234i14.3 [Source:ZFIN;Acc:ZDB-GENE-131121-422]</t>
  </si>
  <si>
    <t>ENSDARG00000094559</t>
  </si>
  <si>
    <t>zgc:174855</t>
  </si>
  <si>
    <t>zgc:174855 [Source:ZFIN;Acc:ZDB-GENE-071004-74]</t>
  </si>
  <si>
    <t>ENSDARG00000079310</t>
  </si>
  <si>
    <t>st3gal1l</t>
  </si>
  <si>
    <t>ST3 beta-galactoside alpha-2,3-sialyltransferase 1, like [Source:ZFIN;Acc:ZDB-GENE-060321-2]</t>
  </si>
  <si>
    <t>ENSDARG00000093431</t>
  </si>
  <si>
    <t>IQCB1 (1 to many)</t>
  </si>
  <si>
    <t>uncharacterized protein LOC100006122  [Source:RefSeq peptide;Acc:NP_001104719]</t>
  </si>
  <si>
    <t>ENSDARG00000087071</t>
  </si>
  <si>
    <t>chrna4a</t>
  </si>
  <si>
    <t>cholinergic receptor, nicotinic, alpha 4a [Source:ZFIN;Acc:ZDB-GENE-130530-903]</t>
  </si>
  <si>
    <t>ENSDARG00000099162</t>
  </si>
  <si>
    <t>PKD1L1</t>
  </si>
  <si>
    <t>polycystic kidney disease 1 like 1 [Source:HGNC Symbol;Acc:HGNC:18053]</t>
  </si>
  <si>
    <t>ENSDARG00000091211</t>
  </si>
  <si>
    <t>adh8a</t>
  </si>
  <si>
    <t>alcohol dehydrogenase 8a [Source:ZFIN;Acc:ZDB-GENE-030529-3]</t>
  </si>
  <si>
    <t>ENSDARG00000070052</t>
  </si>
  <si>
    <t>tdrd6</t>
  </si>
  <si>
    <t>tudor domain containing 6 [Source:ZFIN;Acc:ZDB-GENE-041001-210]</t>
  </si>
  <si>
    <t>ENSDARG00000055359</t>
  </si>
  <si>
    <t>si:dkey-68o6.2</t>
  </si>
  <si>
    <t>si:dkey-68o6.2 [Source:ZFIN;Acc:ZDB-GENE-141212-239]</t>
  </si>
  <si>
    <t>ENSDARG00000074457</t>
  </si>
  <si>
    <t>PFKFB1 (1 to many)</t>
  </si>
  <si>
    <t>si:dkey-96f10.1 [Source:ZFIN;Acc:ZDB-GENE-090312-154]</t>
  </si>
  <si>
    <t>ENSDARG00000100968</t>
  </si>
  <si>
    <t>si:ch211-1a19.3</t>
  </si>
  <si>
    <t>si:ch211-1a19.3 [Source:ZFIN;Acc:ZDB-GENE-141216-322]</t>
  </si>
  <si>
    <t>ENSDARG00000097719</t>
  </si>
  <si>
    <t>si:ch211-153o21.2</t>
  </si>
  <si>
    <t>si:ch211-153o21.2 [Source:ZFIN;Acc:ZDB-GENE-131127-32]</t>
  </si>
  <si>
    <t>ENSDARG00000092890</t>
  </si>
  <si>
    <t>si:ch73-44m9.5</t>
  </si>
  <si>
    <t>si:ch73-44m9.5 [Source:ZFIN;Acc:ZDB-GENE-081031-86]</t>
  </si>
  <si>
    <t>ENSDARG00000042811</t>
  </si>
  <si>
    <t>fgf1b</t>
  </si>
  <si>
    <t>fibroblast growth factor 1b [Source:ZFIN;Acc:ZDB-GENE-071004-7]</t>
  </si>
  <si>
    <t>ENSDARG00000074712</t>
  </si>
  <si>
    <t>si:ch211-186e20.2</t>
  </si>
  <si>
    <t>si:ch211-186e20.2 [Source:ZFIN;Acc:ZDB-GENE-110407-8]</t>
  </si>
  <si>
    <t>ENSDARG00000104519</t>
  </si>
  <si>
    <t>KDELR3 (1 to many)</t>
  </si>
  <si>
    <t>KDEL endoplasmic reticulum protein retention receptor 3 [Source:HGNC Symbol;Acc:HGNC:6306]</t>
  </si>
  <si>
    <t>ENSDARG00000040081</t>
  </si>
  <si>
    <t>zgc:66432</t>
  </si>
  <si>
    <t>zgc:66432 [Source:ZFIN;Acc:ZDB-GENE-030131-5827]</t>
  </si>
  <si>
    <t>ENSDARG00000105422</t>
  </si>
  <si>
    <t>si:dkey-1k23.3</t>
  </si>
  <si>
    <t>si:dkey-1k23.3 [Source:ZFIN;Acc:ZDB-GENE-160113-121]</t>
  </si>
  <si>
    <t>ENSDARG00000091658</t>
  </si>
  <si>
    <t>sptssb</t>
  </si>
  <si>
    <t>serine palmitoyltransferase, small subunit B [Source:ZFIN;Acc:ZDB-GENE-060421-6887]</t>
  </si>
  <si>
    <t>ENSDARG00000103537</t>
  </si>
  <si>
    <t>ttll12</t>
  </si>
  <si>
    <t>tubulin tyrosine ligase-like family, member 12 [Source:ZFIN;Acc:ZDB-GENE-040426-697]</t>
  </si>
  <si>
    <t>ENSDARG00000094854</t>
  </si>
  <si>
    <t>ms4a17a.8</t>
  </si>
  <si>
    <t>membrane-spanning 4-domains, subfamily A, member 17A.8 [Source:ZFIN;Acc:ZDB-GENE-070705-365]</t>
  </si>
  <si>
    <t>ENSDARG00000080016</t>
  </si>
  <si>
    <t>ZNF546</t>
  </si>
  <si>
    <t>zinc finger protein 546 [Source:HGNC Symbol;Acc:HGNC:28671]</t>
  </si>
  <si>
    <t>ENSDARG00000037619</t>
  </si>
  <si>
    <t>GNA12 (1 to many)</t>
  </si>
  <si>
    <t>guanine nucleotide binding protein (G protein) alpha 12 [Source:HGNC Symbol;Acc:HGNC:4380]</t>
  </si>
  <si>
    <t>ENSDARG00000075016</t>
  </si>
  <si>
    <t>apobb.2</t>
  </si>
  <si>
    <t>apolipoprotein Bb, tandem duplicate 2 [Source:ZFIN;Acc:ZDB-GENE-070705-554]</t>
  </si>
  <si>
    <t>ENSDARG00000094400</t>
  </si>
  <si>
    <t>si:dkey-199f5.6</t>
  </si>
  <si>
    <t>si:dkey-199f5.6 [Source:ZFIN;Acc:ZDB-GENE-100922-107]</t>
  </si>
  <si>
    <t>ENSDARG00000099825</t>
  </si>
  <si>
    <t>si:dkey-16p6.1</t>
  </si>
  <si>
    <t>si:dkey-16p6.1 [Source:ZFIN;Acc:ZDB-GENE-081103-43]</t>
  </si>
  <si>
    <t>ENSDARG00000059412</t>
  </si>
  <si>
    <t>zgc:111976</t>
  </si>
  <si>
    <t>zgc:111976 [Source:ZFIN;Acc:ZDB-GENE-050522-332]</t>
  </si>
  <si>
    <t>ENSDARG00000086114</t>
  </si>
  <si>
    <t>ADTRP</t>
  </si>
  <si>
    <t>androgen-dependent TFPI-regulating protein [Source:HGNC Symbol;Acc:HGNC:21214]</t>
  </si>
  <si>
    <t>ENSDARG00000101754</t>
  </si>
  <si>
    <t>BX664622.3</t>
  </si>
  <si>
    <t>ENSDARG00000039099</t>
  </si>
  <si>
    <t>zgc:113413</t>
  </si>
  <si>
    <t>zgc:113413 [Source:ZFIN;Acc:ZDB-GENE-050306-5]</t>
  </si>
  <si>
    <t>ENSDARG00000021572</t>
  </si>
  <si>
    <t>mb21d1</t>
  </si>
  <si>
    <t>Mab-21 domain containing 1 [Source:ZFIN;Acc:ZDB-GENE-090313-23]</t>
  </si>
  <si>
    <t>ENSDARG00000092243</t>
  </si>
  <si>
    <t>si:ch211-163b2.2</t>
  </si>
  <si>
    <t>si:ch211-163b2.2 [Source:ZFIN;Acc:ZDB-GENE-081105-152]</t>
  </si>
  <si>
    <t>ENSDARG00000041490</t>
  </si>
  <si>
    <t>ENSDARG00000102207</t>
  </si>
  <si>
    <t>CABZ01102578.1</t>
  </si>
  <si>
    <t>ENSDARG00000023656</t>
  </si>
  <si>
    <t>he1a</t>
  </si>
  <si>
    <t>hatching enzyme 1a [Source:ZFIN;Acc:ZDB-GENE-021211-3]</t>
  </si>
  <si>
    <t>ENSDARG00000093612</t>
  </si>
  <si>
    <t>si:dkey-92i17.2</t>
  </si>
  <si>
    <t>si:dkey-92i17.2 [Source:ZFIN;Acc:ZDB-GENE-030131-6759]</t>
  </si>
  <si>
    <t>ENSDARG00000097932</t>
  </si>
  <si>
    <t>si:ch211-158m24.13</t>
  </si>
  <si>
    <t>si:ch211-158m24.13 [Source:ZFIN;Acc:ZDB-GENE-131127-145]</t>
  </si>
  <si>
    <t>ENSDARG00000093354</t>
  </si>
  <si>
    <t>si:ch211-57i17.2</t>
  </si>
  <si>
    <t>si:ch211-57i17.2 [Source:ZFIN;Acc:ZDB-GENE-041014-258]</t>
  </si>
  <si>
    <t>ENSDARG00000077910</t>
  </si>
  <si>
    <t>FO704631.1</t>
  </si>
  <si>
    <t>ENSDARG00000096571</t>
  </si>
  <si>
    <t>si:ch211-281p14.2</t>
  </si>
  <si>
    <t>si:ch211-281p14.2 [Source:ZFIN;Acc:ZDB-GENE-121214-273]</t>
  </si>
  <si>
    <t>ENSDARG00000070502</t>
  </si>
  <si>
    <t>si:dkey-31e10.1</t>
  </si>
  <si>
    <t>si:dkey-31e10.1 [Source:ZFIN;Acc:ZDB-GENE-060503-356]</t>
  </si>
  <si>
    <t>ENSDARG00000070465</t>
  </si>
  <si>
    <t>si:dkey-13n23.3</t>
  </si>
  <si>
    <t>si:dkey-13n23.3 [Source:ZFIN;Acc:ZDB-GENE-120214-42]</t>
  </si>
  <si>
    <t>ENSDARG00000054048</t>
  </si>
  <si>
    <t>plin1</t>
  </si>
  <si>
    <t>perilipin 1 [Source:ZFIN;Acc:ZDB-GENE-050419-213]</t>
  </si>
  <si>
    <t>ENSDARG00000100810</t>
  </si>
  <si>
    <t>CABZ01076758.1</t>
  </si>
  <si>
    <t>ENSDARG00000103705</t>
  </si>
  <si>
    <t>si:ch211-134c10.1</t>
  </si>
  <si>
    <t>si:ch211-134c10.1 [Source:ZFIN;Acc:ZDB-GENE-131122-6]</t>
  </si>
  <si>
    <t>ENSDARG00000096507</t>
  </si>
  <si>
    <t>si:ch211-1f22.8</t>
  </si>
  <si>
    <t>si:ch211-1f22.8 [Source:ZFIN;Acc:ZDB-GENE-121214-83]</t>
  </si>
  <si>
    <t>ENSDARG00000101748</t>
  </si>
  <si>
    <t>si:ch211-24o8.4</t>
  </si>
  <si>
    <t>si:ch211-24o8.4 [Source:ZFIN;Acc:ZDB-GENE-141212-253]</t>
  </si>
  <si>
    <t>ENSDARG00000038969</t>
  </si>
  <si>
    <t>zgc:113142</t>
  </si>
  <si>
    <t>zgc:113142 [Source:ZFIN;Acc:ZDB-GENE-050220-2]</t>
  </si>
  <si>
    <t>ENSDARG00000104026</t>
  </si>
  <si>
    <t>si:dkeyp-35e5.5</t>
  </si>
  <si>
    <t>si:dkeyp-35e5.5 [Source:ZFIN;Acc:ZDB-GENE-050420-335]</t>
  </si>
  <si>
    <t>ENSDARG00000100360</t>
  </si>
  <si>
    <t>si:ch211-125c23.3</t>
  </si>
  <si>
    <t>si:ch211-125c23.3 [Source:ZFIN;Acc:ZDB-GENE-141216-260]</t>
  </si>
  <si>
    <t>ENSDARG00000099699</t>
  </si>
  <si>
    <t>si:dkey-11n14.2</t>
  </si>
  <si>
    <t>si:dkey-11n14.2 [Source:ZFIN;Acc:ZDB-GENE-131127-174]</t>
  </si>
  <si>
    <t>ENSDARG00000091951</t>
  </si>
  <si>
    <t>si:dkeyp-85e10.2 [Source:ZFIN;Acc:ZDB-GENE-060503-185]</t>
  </si>
  <si>
    <t>ENSDARG00000089806</t>
  </si>
  <si>
    <t>si:dkey-239j18.3</t>
  </si>
  <si>
    <t>si:dkey-239j18.3 [Source:ZFIN;Acc:ZDB-GENE-121214-39]</t>
  </si>
  <si>
    <t>ENSDARG00000098693</t>
  </si>
  <si>
    <t>CABZ01066717.1</t>
  </si>
  <si>
    <t>ENSDARG00000102870</t>
  </si>
  <si>
    <t>si:dkeyp-123a12.2</t>
  </si>
  <si>
    <t>si:dkeyp-123a12.2 [Source:ZFIN;Acc:ZDB-GENE-041210-271]</t>
  </si>
  <si>
    <t>ENSDARG00000002508</t>
  </si>
  <si>
    <t>ankrd33ab</t>
  </si>
  <si>
    <t>ankyrin repeat domain 33Ab [Source:ZFIN;Acc:ZDB-GENE-100729-1]</t>
  </si>
  <si>
    <t>ENSDARG00000104008</t>
  </si>
  <si>
    <t>si:ch211-232d10.3</t>
  </si>
  <si>
    <t>si:ch211-232d10.3 [Source:ZFIN;Acc:ZDB-GENE-081103-4]</t>
  </si>
  <si>
    <t>ENSDARG00000060322</t>
  </si>
  <si>
    <t>zgc:153654</t>
  </si>
  <si>
    <t>zgc:153654 [Source:ZFIN;Acc:ZDB-GENE-060929-1102]</t>
  </si>
  <si>
    <t>ENSDARG00000043198</t>
  </si>
  <si>
    <t>si:rp71-1i20.2</t>
  </si>
  <si>
    <t>si:rp71-1i20.2 [Source:ZFIN;Acc:ZDB-GENE-040724-207]</t>
  </si>
  <si>
    <t>ENSDARG00000093803</t>
  </si>
  <si>
    <t>ENSDARG00000092996</t>
  </si>
  <si>
    <t>si:dkey-222f2.3</t>
  </si>
  <si>
    <t>si:dkey-222f2.3 [Source:ZFIN;Acc:ZDB-GENE-050208-487]</t>
  </si>
  <si>
    <t>ENSDARG00000095864</t>
  </si>
  <si>
    <t>ftr59</t>
  </si>
  <si>
    <t>finTRIM family, member 59 [Source:ZFIN;Acc:ZDB-GENE-090508-4]</t>
  </si>
  <si>
    <t>ENSDARG00000095909</t>
  </si>
  <si>
    <t>si:ch211-253b18.3</t>
  </si>
  <si>
    <t>si:ch211-253b18.3 [Source:ZFIN;Acc:ZDB-GENE-110411-263]</t>
  </si>
  <si>
    <t>ENSDARG00000068840</t>
  </si>
  <si>
    <t>zgc:66024</t>
  </si>
  <si>
    <t>zgc:66024 [Source:ZFIN;Acc:ZDB-GENE-040426-1511]</t>
  </si>
  <si>
    <t>ENSDARG00000098444</t>
  </si>
  <si>
    <t>si:dkey-3h2.4</t>
  </si>
  <si>
    <t>si:dkey-3h2.4 [Source:ZFIN;Acc:ZDB-GENE-070705-466]</t>
  </si>
  <si>
    <t>ENSDARG00000104174</t>
  </si>
  <si>
    <t>CABZ01055168.1</t>
  </si>
  <si>
    <t>ENSDARG00000099097</t>
  </si>
  <si>
    <t>CABZ01055017.1</t>
  </si>
  <si>
    <t>ENSDARG00000037192</t>
  </si>
  <si>
    <t>zgc:113364</t>
  </si>
  <si>
    <t>zgc:113364 [Source:ZFIN;Acc:ZDB-GENE-050410-5]</t>
  </si>
  <si>
    <t>ENSDARG00000095891</t>
  </si>
  <si>
    <t>si:ch73-30l9.1</t>
  </si>
  <si>
    <t>si:ch73-30l9.1 [Source:ZFIN;Acc:ZDB-GENE-110411-132]</t>
  </si>
  <si>
    <t>ENSDARG00000098004</t>
  </si>
  <si>
    <t>ftr91</t>
  </si>
  <si>
    <t>finTRIM family, member 91 [Source:ZFIN;Acc:ZDB-GENE-131125-31]</t>
  </si>
  <si>
    <t>ENSDARG00000053488</t>
  </si>
  <si>
    <t>si:ch73-22a13.3</t>
  </si>
  <si>
    <t>si:ch73-22a13.3 [Source:ZFIN;Acc:ZDB-GENE-141216-64]</t>
  </si>
  <si>
    <t>ENSDARG00000086077</t>
  </si>
  <si>
    <t>si:ch211-156l18.4</t>
  </si>
  <si>
    <t>si:ch211-156l18.4 [Source:ZFIN;Acc:ZDB-GENE-141219-18]</t>
  </si>
  <si>
    <t>ENSDARG00000102219</t>
  </si>
  <si>
    <t>si:ch211-12p12.2 [Source:ZFIN;Acc:ZDB-GENE-131125-5]</t>
  </si>
  <si>
    <t>ENSDARG00000100379</t>
  </si>
  <si>
    <t>si:dkey-34d22.2</t>
  </si>
  <si>
    <t>si:dkey-34d22.2 [Source:ZFIN;Acc:ZDB-GENE-131127-261]</t>
  </si>
  <si>
    <t>ENSDARG00000095522</t>
  </si>
  <si>
    <t>si:dkey-71b5.3</t>
  </si>
  <si>
    <t>si:dkey-71b5.3 [Source:ZFIN;Acc:ZDB-GENE-100922-91]</t>
  </si>
  <si>
    <t>ENSDARG00000104619</t>
  </si>
  <si>
    <t>si:ch211-171l17.4</t>
  </si>
  <si>
    <t>si:ch211-171l17.4 [Source:ZFIN;Acc:ZDB-GENE-050208-534]</t>
  </si>
  <si>
    <t>ENSDARG00000099328</t>
  </si>
  <si>
    <t>si:dkey-27n6.5</t>
  </si>
  <si>
    <t>si:dkey-27n6.5 [Source:ZFIN;Acc:ZDB-GENE-041014-44]</t>
  </si>
  <si>
    <t>ENSDARG00000091627</t>
  </si>
  <si>
    <t>si:dkey-271j15.3</t>
  </si>
  <si>
    <t>si:dkey-271j15.3 [Source:ZFIN;Acc:ZDB-GENE-100921-27]</t>
  </si>
  <si>
    <t>ENSDARG00000019122</t>
  </si>
  <si>
    <t>he1b</t>
  </si>
  <si>
    <t>hatching enzyme 1b [Source:ZFIN;Acc:ZDB-GENE-030131-2100]</t>
  </si>
  <si>
    <t>ENSDARG00000044862</t>
  </si>
  <si>
    <t>opn1lw1</t>
  </si>
  <si>
    <t>opsin 1 (cone pigments), long-wave-sensitive, 1 [Source:ZFIN;Acc:ZDB-GENE-990604-41]</t>
  </si>
  <si>
    <t>ENSDARG00000101916</t>
  </si>
  <si>
    <t>si:dkeyp-44d3.5</t>
  </si>
  <si>
    <t>si:dkeyp-44d3.5 [Source:ZFIN;Acc:ZDB-GENE-120703-2]</t>
  </si>
  <si>
    <t>ENSDARG00000087061</t>
  </si>
  <si>
    <t>si:ch211-71k14.1</t>
  </si>
  <si>
    <t>si:ch211-71k14.1 [Source:ZFIN;Acc:ZDB-GENE-110411-283]</t>
  </si>
  <si>
    <t>ENSDARG00000102003</t>
  </si>
  <si>
    <t>FMN1 (1 to many)</t>
  </si>
  <si>
    <t>formin 1 [Source:HGNC Symbol;Acc:HGNC:3768]</t>
  </si>
  <si>
    <t>ENSDARG00000093926</t>
  </si>
  <si>
    <t>si:dkey-71b5.2</t>
  </si>
  <si>
    <t>si:dkey-71b5.2 [Source:ZFIN;Acc:ZDB-GENE-100922-273]</t>
  </si>
  <si>
    <t>ENSDARG00000039501</t>
  </si>
  <si>
    <t>ugt2a6</t>
  </si>
  <si>
    <t>UDP glucuronosyltransferase 2 family, polypeptide A6 [Source:ZFIN;Acc:ZDB-GENE-081104-3]</t>
  </si>
  <si>
    <t>ENSDARG00000094747</t>
  </si>
  <si>
    <t>si:ch211-197g15.6</t>
  </si>
  <si>
    <t>si:ch211-197g15.6 [Source:ZFIN;Acc:ZDB-GENE-050208-457]</t>
  </si>
  <si>
    <t>ENSDARG00000095374</t>
  </si>
  <si>
    <t>si:dkey-204h11.10</t>
  </si>
  <si>
    <t>si:dkey-204h11.10 [Source:ZFIN;Acc:ZDB-GENE-070705-364]</t>
  </si>
  <si>
    <t>ENSDARG00000088966</t>
  </si>
  <si>
    <t>BX511034.3</t>
  </si>
  <si>
    <t>ENSDARG00000086589</t>
  </si>
  <si>
    <t>TMEM233</t>
  </si>
  <si>
    <t>transmembrane protein 233 [Source:HGNC Symbol;Acc:HGNC:37219]</t>
  </si>
  <si>
    <t>ENSDARG00000103053</t>
  </si>
  <si>
    <t>si:ch211-67o16.8</t>
  </si>
  <si>
    <t>si:ch211-67o16.8 [Source:ZFIN;Acc:ZDB-GENE-141216-25]</t>
  </si>
  <si>
    <t>ENSDARG00000094226</t>
  </si>
  <si>
    <t>pimr125</t>
  </si>
  <si>
    <t>Pim proto-oncogene, serine/threonine kinase, related 125 [Source:ZFIN;Acc:ZDB-GENE-130531-16]</t>
  </si>
  <si>
    <t>ENSDARG00000098740</t>
  </si>
  <si>
    <t>CABZ01046427.2</t>
  </si>
  <si>
    <t>ENSDARG00000099949</t>
  </si>
  <si>
    <t>FO704782.1</t>
  </si>
  <si>
    <t>ENSDARG00000096556</t>
  </si>
  <si>
    <t>PGBD4 (1 to many)</t>
  </si>
  <si>
    <t>si:dkey-19f4.2 [Source:ZFIN;Acc:ZDB-GENE-121214-262]</t>
  </si>
  <si>
    <t>ENSDARG00000101353</t>
  </si>
  <si>
    <t>f13b</t>
  </si>
  <si>
    <t>coagulation factor XIII, B polypeptide [Source:ZFIN;Acc:ZDB-GENE-050208-701]</t>
  </si>
  <si>
    <t>ENSDARG00000100511</t>
  </si>
  <si>
    <t>si:dkey-26o16.2</t>
  </si>
  <si>
    <t>si:dkey-26o16.2 [Source:ZFIN;Acc:ZDB-GENE-131121-396]</t>
  </si>
  <si>
    <t>ENSDARG00000086449</t>
  </si>
  <si>
    <t>znf1055</t>
  </si>
  <si>
    <t>zinc finger protein 1055 [Source:ZFIN;Acc:ZDB-GENE-110913-80]</t>
  </si>
  <si>
    <t>ENSDARG00000100483</t>
  </si>
  <si>
    <t>vent</t>
  </si>
  <si>
    <t>ventral expressed homeobox [Source:ZFIN;Acc:ZDB-GENE-010108-2]</t>
  </si>
  <si>
    <t>ENSDARG00000068947</t>
  </si>
  <si>
    <t>si:ch211-264e16.1</t>
  </si>
  <si>
    <t>si:ch211-264e16.1 [Source:ZFIN;Acc:ZDB-GENE-060503-226]</t>
  </si>
  <si>
    <t>ENSDARG00000103285</t>
  </si>
  <si>
    <t>CCDC134 (1 to many)</t>
  </si>
  <si>
    <t>coiled-coil domain containing 134 [Source:HGNC Symbol;Acc:HGNC:26185]</t>
  </si>
  <si>
    <t>ENSDARG00000099684</t>
  </si>
  <si>
    <t>trim35-24</t>
  </si>
  <si>
    <t>tripartite motif containing 35-24 [Source:ZFIN;Acc:ZDB-GENE-060421-8366]</t>
  </si>
  <si>
    <t>ENSDARG00000097976</t>
  </si>
  <si>
    <t>si:ch211-282f6.1</t>
  </si>
  <si>
    <t>si:ch211-282f6.1 [Source:ZFIN;Acc:ZDB-GENE-131127-360]</t>
  </si>
  <si>
    <t>ENSDARG00000092780</t>
  </si>
  <si>
    <t>si:ch1073-170o4.1</t>
  </si>
  <si>
    <t>si:ch1073-170o4.1 [Source:ZFIN;Acc:ZDB-GENE-030131-7012]</t>
  </si>
  <si>
    <t>ENSDARG00000062442</t>
  </si>
  <si>
    <t>meiob</t>
  </si>
  <si>
    <t>meiosis specific with OB domains [Source:ZFIN;Acc:ZDB-GENE-120104-8]</t>
  </si>
  <si>
    <t>ENSDARG00000101807</t>
  </si>
  <si>
    <t>si:ch211-120c15.3</t>
  </si>
  <si>
    <t>si:ch211-120c15.3 [Source:ZFIN;Acc:ZDB-GENE-110913-99]</t>
  </si>
  <si>
    <t>ENSDARG00000099091</t>
  </si>
  <si>
    <t>si:ch73-158n7.2</t>
  </si>
  <si>
    <t>si:ch73-158n7.2 [Source:ZFIN;Acc:ZDB-GENE-141216-477]</t>
  </si>
  <si>
    <t>ENSDARG00000096518</t>
  </si>
  <si>
    <t>si:ch73-95a24.1</t>
  </si>
  <si>
    <t>si:ch73-95a24.1 [Source:ZFIN;Acc:ZDB-GENE-121214-219]</t>
  </si>
  <si>
    <t>ENSDARG00000092725</t>
  </si>
  <si>
    <t>si:dkey-188i13.8</t>
  </si>
  <si>
    <t>si:dkey-188i13.8 [Source:ZFIN;Acc:ZDB-GENE-090312-93]</t>
  </si>
  <si>
    <t>ENSDARG00000102268</t>
  </si>
  <si>
    <t>si:ch211-79g12.1</t>
  </si>
  <si>
    <t>si:ch211-79g12.1 [Source:ZFIN;Acc:ZDB-GENE-110914-69]</t>
  </si>
  <si>
    <t>ENSDARG00000096618</t>
  </si>
  <si>
    <t>ifit13</t>
  </si>
  <si>
    <t>interferon-induced protein with tetratricopeptide repeats 13 [Source:ZFIN;Acc:ZDB-GENE-121214-341]</t>
  </si>
  <si>
    <t>ENSDARG00000091718</t>
  </si>
  <si>
    <t>BX649490.1</t>
  </si>
  <si>
    <t>ENSDARG00000100329</t>
  </si>
  <si>
    <t>znf1056</t>
  </si>
  <si>
    <t>zinc finger protein 1056 [Source:ZFIN;Acc:ZDB-GENE-131122-90]</t>
  </si>
  <si>
    <t>ENSDARG00000089216</t>
  </si>
  <si>
    <t>CYTL1</t>
  </si>
  <si>
    <t>cytokine like 1 [Source:HGNC Symbol;Acc:HGNC:24435]</t>
  </si>
  <si>
    <t>ENSDARG00000069019</t>
  </si>
  <si>
    <t>BX004816.2</t>
  </si>
  <si>
    <t>ENSDARG00000089873</t>
  </si>
  <si>
    <t>socs1b</t>
  </si>
  <si>
    <t>suppressor of cytokine signaling 1b [Source:ZFIN;Acc:ZDB-GENE-090313-141]</t>
  </si>
  <si>
    <t>ENSDARG00000103307</t>
  </si>
  <si>
    <t>znf1117</t>
  </si>
  <si>
    <t>zinc finger protein 1117 [Source:ZFIN;Acc:ZDB-GENE-110914-52]</t>
  </si>
  <si>
    <t>ENSDARG00000097873</t>
  </si>
  <si>
    <t>si:ch211-195b13.9</t>
  </si>
  <si>
    <t>si:ch211-195b13.9 [Source:ZFIN;Acc:ZDB-GENE-131121-548]</t>
  </si>
  <si>
    <t>ENSDARG00000103281</t>
  </si>
  <si>
    <t>si:dkey-56m15.9</t>
  </si>
  <si>
    <t>si:dkey-56m15.9 [Source:ZFIN;Acc:ZDB-GENE-110913-4]</t>
  </si>
  <si>
    <t>ENSDARG00000076958</t>
  </si>
  <si>
    <t>zgc:172260</t>
  </si>
  <si>
    <t>zgc:172260 [Source:ZFIN;Acc:ZDB-GENE-080218-18]</t>
  </si>
  <si>
    <t>ENSDARG00000087544</t>
  </si>
  <si>
    <t>BX510934.1</t>
  </si>
  <si>
    <t>ENSDARG00000103237</t>
  </si>
  <si>
    <t>si:ch73-299h12.8</t>
  </si>
  <si>
    <t>si:ch73-299h12.8 [Source:ZFIN;Acc:ZDB-GENE-081031-66]</t>
  </si>
  <si>
    <t>ENSDARG00000089211</t>
  </si>
  <si>
    <t>si:dkey-53k12.33</t>
  </si>
  <si>
    <t>si:dkey-53k12.33 [Source:ZFIN;Acc:ZDB-GENE-141212-11]</t>
  </si>
  <si>
    <t>ENSDARG00000101634</t>
  </si>
  <si>
    <t>si:ch211-209j12.1</t>
  </si>
  <si>
    <t>si:ch211-209j12.1 [Source:ZFIN;Acc:ZDB-GENE-120709-44]</t>
  </si>
  <si>
    <t>ENSDARG00000098772</t>
  </si>
  <si>
    <t>gig2d</t>
  </si>
  <si>
    <t>grass carp reovirus (GCRV)-induced gene 2d [Source:ZFIN;Acc:ZDB-GENE-130517-1]</t>
  </si>
  <si>
    <t>ENSDARG00000074016</t>
  </si>
  <si>
    <t>ptgfr</t>
  </si>
  <si>
    <t>prostaglandin F receptor (FP) [Source:ZFIN;Acc:ZDB-GENE-120919-6]</t>
  </si>
  <si>
    <t>ENSDARG00000100404</t>
  </si>
  <si>
    <t>CABZ01002768.2</t>
  </si>
  <si>
    <t>ENSDARG00000095126</t>
  </si>
  <si>
    <t>si:dkey-82i20.2</t>
  </si>
  <si>
    <t>si:dkey-82i20.2 [Source:ZFIN;Acc:ZDB-GENE-110914-74]</t>
  </si>
  <si>
    <t>ENSDARG00000052873</t>
  </si>
  <si>
    <t>si:dkey-217f16.3</t>
  </si>
  <si>
    <t>si:dkey-217f16.3 [Source:ZFIN;Acc:ZDB-GENE-091112-21]</t>
  </si>
  <si>
    <t>ENSDARG00000096775</t>
  </si>
  <si>
    <t>si:ch73-359m17.11</t>
  </si>
  <si>
    <t>si:ch73-359m17.11 [Source:ZFIN;Acc:ZDB-GENE-141222-1]</t>
  </si>
  <si>
    <t>ENSDARG00000094983</t>
  </si>
  <si>
    <t>ccl34a.3</t>
  </si>
  <si>
    <t>chemokine (C-C motif) ligand 34a, duplicate 3 [Source:ZFIN;Acc:ZDB-GENE-070912-33]</t>
  </si>
  <si>
    <t>ENSDARG00000102489</t>
  </si>
  <si>
    <t>BX000534.1</t>
  </si>
  <si>
    <t>ENSDARG00000104769</t>
  </si>
  <si>
    <t>CABZ01060490.3</t>
  </si>
  <si>
    <t>ENSDARG00000101055</t>
  </si>
  <si>
    <t>trim35-25</t>
  </si>
  <si>
    <t>tripartite motif containing 35-25 [Source:ZFIN;Acc:ZDB-GENE-060503-484]</t>
  </si>
  <si>
    <t>ENSDARG00000102884</t>
  </si>
  <si>
    <t>si:ch211-145h19.5</t>
  </si>
  <si>
    <t>si:ch211-145h19.5 [Source:ZFIN;Acc:ZDB-GENE-110914-112]</t>
  </si>
  <si>
    <t>ENSDARG00000102368</t>
  </si>
  <si>
    <t>trim35-23</t>
  </si>
  <si>
    <t>tripartite motif containing 35-23 [Source:ZFIN;Acc:ZDB-GENE-060503-295]</t>
  </si>
  <si>
    <t>ENSDARG00000095943</t>
  </si>
  <si>
    <t>si:dkey-11f7.4</t>
  </si>
  <si>
    <t>si:dkey-11f7.4 [Source:ZFIN;Acc:ZDB-GENE-110411-233]</t>
  </si>
  <si>
    <t>ENSDARG00000090837</t>
  </si>
  <si>
    <t>CR545469.1</t>
  </si>
  <si>
    <t>ENSDARG00000035632</t>
  </si>
  <si>
    <t>ccl19a.2</t>
  </si>
  <si>
    <t>chemokine (C-C motif) ligand 19a, tandem duplicate 2 [Source:ZFIN;Acc:ZDB-GENE-081022-55]</t>
  </si>
  <si>
    <t>ENSDARG00000093779</t>
  </si>
  <si>
    <t>cxcl11.7</t>
  </si>
  <si>
    <t>chemokine (C-X-C motif) ligand 11, duplicate 7 [Source:ZFIN;Acc:ZDB-GENE-060526-79]</t>
  </si>
  <si>
    <t>ENSDARG00000100520</t>
  </si>
  <si>
    <t>CR383669.2</t>
  </si>
  <si>
    <t>ENSDARG00000095016</t>
  </si>
  <si>
    <t>si:dkey-246k9.4</t>
  </si>
  <si>
    <t>si:dkey-246k9.4 [Source:ZFIN;Acc:ZDB-GENE-070424-231]</t>
  </si>
  <si>
    <t>ENSDARG00000071588</t>
  </si>
  <si>
    <t>BX539307.1</t>
  </si>
  <si>
    <t>ENSDARG00000103520</t>
  </si>
  <si>
    <t>BX005082.2</t>
  </si>
  <si>
    <t>ENSDARG00000102401</t>
  </si>
  <si>
    <t>znf1001</t>
  </si>
  <si>
    <t>zinc finger protein 1001 [Source:ZFIN;Acc:ZDB-GENE-080213-7]</t>
  </si>
  <si>
    <t>ENSDARG00000093646</t>
  </si>
  <si>
    <t>si:ch211-270n8.3</t>
  </si>
  <si>
    <t>si:ch211-270n8.3 [Source:ZFIN;Acc:ZDB-GENE-081028-50]</t>
  </si>
  <si>
    <t>ENSDARG00000094159</t>
  </si>
  <si>
    <t>si:ch211-157c18.3</t>
  </si>
  <si>
    <t>si:ch211-157c18.3 [Source:ZFIN;Acc:ZDB-GENE-081105-18]</t>
  </si>
  <si>
    <t>ENSDARG00000099940</t>
  </si>
  <si>
    <t>ftr42</t>
  </si>
  <si>
    <t>finTRIM family, member 42 [Source:ZFIN;Acc:ZDB-GENE-090507-7]</t>
  </si>
  <si>
    <t>ENSDARG00000103309</t>
  </si>
  <si>
    <t>BX664625.3</t>
  </si>
  <si>
    <t>ENSDARG00000078182</t>
  </si>
  <si>
    <t>zgc:194443</t>
  </si>
  <si>
    <t>zgc:194443 [Source:ZFIN;Acc:ZDB-GENE-080723-6]</t>
  </si>
  <si>
    <t>ENSDARG00000098271</t>
  </si>
  <si>
    <t>CABZ01029902.1</t>
  </si>
  <si>
    <t>Read.Count.BBS1_120hr</t>
  </si>
  <si>
    <t>LFC(BBS1_120hr/Control_120hr)</t>
  </si>
  <si>
    <t>ENSDARG00000091776</t>
  </si>
  <si>
    <t>5_8S_rRNA</t>
  </si>
  <si>
    <t>5.8S ribosomal RNA [Source:RFAM;Acc:RF00002]</t>
  </si>
  <si>
    <t>ENSDARG00000086304</t>
  </si>
  <si>
    <t>si:ch73-36p18.5</t>
  </si>
  <si>
    <t>si:ch73-36p18.5 [Source:ZFIN;Acc:ZDB-GENE-131127-88]</t>
  </si>
  <si>
    <t>ENSDARG00000090182</t>
  </si>
  <si>
    <t>zgc:110434</t>
  </si>
  <si>
    <t>zgc:110434 [Source:ZFIN;Acc:ZDB-GENE-050522-93]</t>
  </si>
  <si>
    <t>ENSDARG00000075379</t>
  </si>
  <si>
    <t>si:dkey-261m9.11</t>
  </si>
  <si>
    <t>si:dkey-261m9.11 [Source:ZFIN;Acc:ZDB-GENE-131127-102]</t>
  </si>
  <si>
    <t>ENSDARG00000105353</t>
  </si>
  <si>
    <t>si:ch1073-35f11.1</t>
  </si>
  <si>
    <t>si:ch1073-35f11.1 [Source:ZFIN;Acc:ZDB-GENE-160113-101]</t>
  </si>
  <si>
    <t>ENSDARG00000100279</t>
  </si>
  <si>
    <t>HIST2H2AB (1 to many)</t>
  </si>
  <si>
    <t>zgc:165551 [Source:ZFIN;Acc:ZDB-GENE-030131-6292]</t>
  </si>
  <si>
    <t>ENSDARG00000051770</t>
  </si>
  <si>
    <t>ENSDARG00000087236</t>
  </si>
  <si>
    <t>si:ch211-113a14.26</t>
  </si>
  <si>
    <t>si:ch211-113a14.26 [Source:ZFIN;Acc:ZDB-GENE-121214-196]</t>
  </si>
  <si>
    <t>ENSDARG00000102073</t>
  </si>
  <si>
    <t>ENSDARG00000098168</t>
  </si>
  <si>
    <t>ENSDARG00000090941</t>
  </si>
  <si>
    <t>si:ch73-36p18.4</t>
  </si>
  <si>
    <t>si:ch73-36p18.4 [Source:ZFIN;Acc:ZDB-GENE-131127-177]</t>
  </si>
  <si>
    <t>ENSDARG00000101764</t>
  </si>
  <si>
    <t>ENSDARG00000091828</t>
  </si>
  <si>
    <t>ENSDARG00000055856</t>
  </si>
  <si>
    <t>tor1l1</t>
  </si>
  <si>
    <t>torsin family 1 like 1 [Source:ZFIN;Acc:ZDB-GENE-080723-36]</t>
  </si>
  <si>
    <t>ENSDARG00000105484</t>
  </si>
  <si>
    <t>HIST2H3C</t>
  </si>
  <si>
    <t>si:ch1073-159d7.3 [Source:ZFIN;Acc:ZDB-GENE-160113-59]</t>
  </si>
  <si>
    <t>ENSDARG00000105340</t>
  </si>
  <si>
    <t>si:ch1073-153i20.3</t>
  </si>
  <si>
    <t>si:ch1073-153i20.3 [Source:ZFIN;Acc:ZDB-GENE-160113-111]</t>
  </si>
  <si>
    <t>ENSDARG00000097785</t>
  </si>
  <si>
    <t>HIST2H3A</t>
  </si>
  <si>
    <t>si:dkey-261m9.10 [Source:ZFIN;Acc:ZDB-GENE-131121-57]</t>
  </si>
  <si>
    <t>ENSDARG00000070265</t>
  </si>
  <si>
    <t>ENSDARG00000100024</t>
  </si>
  <si>
    <t>ENSDARG00000089719</t>
  </si>
  <si>
    <t>HIST1H2BA (1 to many)</t>
  </si>
  <si>
    <t>si:dkey-108k21.11 [Source:ZFIN;Acc:ZDB-GENE-131127-105]</t>
  </si>
  <si>
    <t>ENSDARG00000104554</t>
  </si>
  <si>
    <t>FP236812.10</t>
  </si>
  <si>
    <t>Histone H2B 1/2  [Source:UniProtKB/Swiss-Prot;Acc:Q5BJA5]</t>
  </si>
  <si>
    <t>ENSDARG00000083759</t>
  </si>
  <si>
    <t>SNORA53</t>
  </si>
  <si>
    <t>Small nucleolar RNA SNORA53 [Source:RFAM;Acc:RF00563]</t>
  </si>
  <si>
    <t>ENSDARG00000105374</t>
  </si>
  <si>
    <t>si:ch73-368j24.6</t>
  </si>
  <si>
    <t>si:ch73-368j24.6 [Source:ZFIN;Acc:ZDB-GENE-160113-68]</t>
  </si>
  <si>
    <t>ENSDARG00000100893</t>
  </si>
  <si>
    <t>ENSDARG00000100220</t>
  </si>
  <si>
    <t>ENSDARG00000103481</t>
  </si>
  <si>
    <t>ENSDARG00000100903</t>
  </si>
  <si>
    <t>Y_RNA</t>
  </si>
  <si>
    <t>Y RNA [Source:RFAM;Acc:RF00019]</t>
  </si>
  <si>
    <t>ENSDARG00000091446</t>
  </si>
  <si>
    <t>si:dkey-261m9.17</t>
  </si>
  <si>
    <t>si:dkey-261m9.17 [Source:ZFIN;Acc:ZDB-GENE-131127-169]</t>
  </si>
  <si>
    <t>ENSDARG00000087732</t>
  </si>
  <si>
    <t>ENSDARG00000082611</t>
  </si>
  <si>
    <t>SNORA23</t>
  </si>
  <si>
    <t>Small nucleolar RNA SNORA23 [Source:RFAM;Acc:RF00319]</t>
  </si>
  <si>
    <t>ENSDARG00000051726</t>
  </si>
  <si>
    <t>si:dkey-108k21.27</t>
  </si>
  <si>
    <t>si:dkey-108k21.27 [Source:ZFIN;Acc:ZDB-GENE-131127-87]</t>
  </si>
  <si>
    <t>ENSDARG00000087337</t>
  </si>
  <si>
    <t>ENSDARG00000102530</t>
  </si>
  <si>
    <t>ENSDARG00000089044</t>
  </si>
  <si>
    <t>si:ch211-113a14.10</t>
  </si>
  <si>
    <t>si:ch211-113a14.10 [Source:ZFIN;Acc:ZDB-GENE-121214-176]</t>
  </si>
  <si>
    <t>ENSDARG00000105483</t>
  </si>
  <si>
    <t>si:ch1073-159d7.5 [Source:ZFIN;Acc:ZDB-GENE-160113-113]</t>
  </si>
  <si>
    <t>ENSDARG00000070254</t>
  </si>
  <si>
    <t>si:dkey-261m9.19</t>
  </si>
  <si>
    <t>si:dkey-261m9.19 [Source:ZFIN;Acc:ZDB-GENE-131121-76]</t>
  </si>
  <si>
    <t>ENSDARG00000087670</t>
  </si>
  <si>
    <t>si:dkey-108k21.28</t>
  </si>
  <si>
    <t>si:dkey-108k21.28 [Source:ZFIN;Acc:ZDB-GENE-131121-158]</t>
  </si>
  <si>
    <t>ENSDARG00000076129</t>
  </si>
  <si>
    <t>si:ch73-36p18.3</t>
  </si>
  <si>
    <t>si:ch73-36p18.3 [Source:ZFIN;Acc:ZDB-GENE-131127-85]</t>
  </si>
  <si>
    <t>ENSDARG00000102492</t>
  </si>
  <si>
    <t>ENSDARG00000105082</t>
  </si>
  <si>
    <t>ENSDARG00000105284</t>
  </si>
  <si>
    <t>ENSDARG00000080987</t>
  </si>
  <si>
    <t>RNase_MRP</t>
  </si>
  <si>
    <t>RNase MRP [Source:RFAM;Acc:RF00030]</t>
  </si>
  <si>
    <t>ENSDARG00000103357</t>
  </si>
  <si>
    <t>ENSDARG00000081218</t>
  </si>
  <si>
    <t>ENSDARG00000102806</t>
  </si>
  <si>
    <t>si:dkey-23a13.16</t>
  </si>
  <si>
    <t>si:dkey-23a13.16 [Source:ZFIN;Acc:ZDB-GENE-160113-83]</t>
  </si>
  <si>
    <t>ENSDARG00000098617</t>
  </si>
  <si>
    <t>ENSDARG00000051737</t>
  </si>
  <si>
    <t>zgc:173552</t>
  </si>
  <si>
    <t>zgc:173552 [Source:ZFIN;Acc:ZDB-GENE-080220-24]</t>
  </si>
  <si>
    <t>ENSDARG00000100881</t>
  </si>
  <si>
    <t>si:dkeyp-3b12.5</t>
  </si>
  <si>
    <t>si:dkeyp-3b12.5 [Source:ZFIN;Acc:ZDB-GENE-141216-74]</t>
  </si>
  <si>
    <t>ENSDARG00000105376</t>
  </si>
  <si>
    <t>si:ch73-368j24.4</t>
  </si>
  <si>
    <t>si:ch73-368j24.4 [Source:ZFIN;Acc:ZDB-GENE-160113-90]</t>
  </si>
  <si>
    <t>ENSDARG00000105459</t>
  </si>
  <si>
    <t>HIST2H3D (1 to many)</t>
  </si>
  <si>
    <t>si:ch73-368j24.5 [Source:ZFIN;Acc:ZDB-GENE-160113-84]</t>
  </si>
  <si>
    <t>ENSDARG00000101500</t>
  </si>
  <si>
    <t>ENSDARG00000089617</t>
  </si>
  <si>
    <t>RNaseP_nuc</t>
  </si>
  <si>
    <t>Nuclear RNase P [Source:RFAM;Acc:RF00009]</t>
  </si>
  <si>
    <t>ENSDARG00000105345</t>
  </si>
  <si>
    <t>ENSDARG00000096992</t>
  </si>
  <si>
    <t>zgc:153405</t>
  </si>
  <si>
    <t>zgc:153405 [Source:ZFIN;Acc:ZDB-GENE-060825-170]</t>
  </si>
  <si>
    <t>ENSDARG00000098875</t>
  </si>
  <si>
    <t>ENSDARG00000083454</t>
  </si>
  <si>
    <t>ENSDARG00000075482</t>
  </si>
  <si>
    <t>zgc:173587</t>
  </si>
  <si>
    <t>zgc:173587 [Source:ZFIN;Acc:ZDB-GENE-071004-56]</t>
  </si>
  <si>
    <t>ENSDARG00000051718</t>
  </si>
  <si>
    <t>si:ch211-113a14.24</t>
  </si>
  <si>
    <t>si:ch211-113a14.24 [Source:ZFIN;Acc:ZDB-GENE-121214-122]</t>
  </si>
  <si>
    <t>ENSDARG00000103526</t>
  </si>
  <si>
    <t>ENSDARG00000076930</t>
  </si>
  <si>
    <t>si:dkey-261m9.9</t>
  </si>
  <si>
    <t>si:dkey-261m9.9 [Source:ZFIN;Acc:ZDB-GENE-030131-5087]</t>
  </si>
  <si>
    <t>ENSDARG00000103491</t>
  </si>
  <si>
    <t>ENSDARG00000104289</t>
  </si>
  <si>
    <t>ENSDARG00000070297</t>
  </si>
  <si>
    <t>si:ch211-113a14.28 [Source:ZFIN;Acc:ZDB-GENE-121214-199]</t>
  </si>
  <si>
    <t>ENSDARG00000081270</t>
  </si>
  <si>
    <t>rn7sk</t>
  </si>
  <si>
    <t>RNA, 7SK small nuclear [Source:ZFIN;Acc:ZDB-GENE-090323-1]</t>
  </si>
  <si>
    <t>ENSDARG00000086604</t>
  </si>
  <si>
    <t>si:ch211-113a14.25</t>
  </si>
  <si>
    <t>si:ch211-113a14.25 [Source:ZFIN;Acc:ZDB-GENE-121214-152]</t>
  </si>
  <si>
    <t>ENSDARG00000093195</t>
  </si>
  <si>
    <t>si:dkey-261m9.6 [Source:ZFIN;Acc:ZDB-GENE-131127-103]</t>
  </si>
  <si>
    <t>ENSDARG00000098385</t>
  </si>
  <si>
    <t>si:dkeyp-3b12.6</t>
  </si>
  <si>
    <t>si:dkeyp-3b12.6 [Source:ZFIN;Acc:ZDB-GENE-141216-73]</t>
  </si>
  <si>
    <t>ENSDARG00000101765</t>
  </si>
  <si>
    <t>ENSDARG00000085497</t>
  </si>
  <si>
    <t>ENSDARG00000097258</t>
  </si>
  <si>
    <t>si:dkey-108k21.25</t>
  </si>
  <si>
    <t>si:dkey-108k21.25 [Source:ZFIN;Acc:ZDB-GENE-131121-61]</t>
  </si>
  <si>
    <t>ENSDARG00000083760</t>
  </si>
  <si>
    <t>SCARNA6</t>
  </si>
  <si>
    <t>Small Cajal body specific RNA 6 [Source:RFAM;Acc:RF00478]</t>
  </si>
  <si>
    <t>ENSDARG00000086709</t>
  </si>
  <si>
    <t>ENSDARG00000101430</t>
  </si>
  <si>
    <t>si:dkeyp-3b12.7</t>
  </si>
  <si>
    <t>si:dkeyp-3b12.7 [Source:ZFIN;Acc:ZDB-GENE-141216-75]</t>
  </si>
  <si>
    <t>ENSDARG00000090591</t>
  </si>
  <si>
    <t>si:dkey-261m9.13</t>
  </si>
  <si>
    <t>si:dkey-261m9.13 [Source:ZFIN;Acc:ZDB-GENE-131127-154]</t>
  </si>
  <si>
    <t>ENSDARG00000105097</t>
  </si>
  <si>
    <t>ENSDARG00000094744</t>
  </si>
  <si>
    <t>si:ch211-113a14.15</t>
  </si>
  <si>
    <t>si:ch211-113a14.15 [Source:ZFIN;Acc:ZDB-GENE-121214-207]</t>
  </si>
  <si>
    <t>ENSDARG00000097020</t>
  </si>
  <si>
    <t>si:dkey-261m9.8 [Source:ZFIN;Acc:ZDB-GENE-131127-42]</t>
  </si>
  <si>
    <t>ENSDARG00000101427</t>
  </si>
  <si>
    <t>ENSDARG00000100266</t>
  </si>
  <si>
    <t>si:dkey-77p23.6</t>
  </si>
  <si>
    <t>si:dkey-77p23.6 [Source:ZFIN;Acc:ZDB-GENE-141216-76]</t>
  </si>
  <si>
    <t>ENSDARG00000105139</t>
  </si>
  <si>
    <t>ENSDARG00000068941</t>
  </si>
  <si>
    <t>zgc:113983</t>
  </si>
  <si>
    <t>zgc:113983 [Source:ZFIN;Acc:ZDB-GENE-050626-58]</t>
  </si>
  <si>
    <t>ENSDARG00000103068</t>
  </si>
  <si>
    <t>ENSDARG00000080823</t>
  </si>
  <si>
    <t>SNORA73</t>
  </si>
  <si>
    <t>Small nucleolar RNA SNORA73 family [Source:RFAM;Acc:RF00045]</t>
  </si>
  <si>
    <t>ENSDARG00000081977</t>
  </si>
  <si>
    <t>dre-mir-729</t>
  </si>
  <si>
    <t>dre-mir-729 [Source:miRBase;Acc:MI0004773]</t>
  </si>
  <si>
    <t>ENSDARG00000087953</t>
  </si>
  <si>
    <t>ENSDARG00000051778</t>
  </si>
  <si>
    <t>zgc:194989</t>
  </si>
  <si>
    <t>zgc:194989 [Source:ZFIN;Acc:ZDB-GENE-080723-3]</t>
  </si>
  <si>
    <t>ENSDARG00000103819</t>
  </si>
  <si>
    <t>si:dkey-23a13.4</t>
  </si>
  <si>
    <t>si:dkey-23a13.4 [Source:ZFIN;Acc:ZDB-GENE-160113-66]</t>
  </si>
  <si>
    <t>ENSDARG00000077587</t>
  </si>
  <si>
    <t>zgc:113984</t>
  </si>
  <si>
    <t>zgc:113984 [Source:ZFIN;Acc:ZDB-GENE-050626-82]</t>
  </si>
  <si>
    <t>ENSDARG00000104944</t>
  </si>
  <si>
    <t>si:ch73-36p18.2</t>
  </si>
  <si>
    <t>si:ch73-36p18.2 [Source:ZFIN;Acc:ZDB-GENE-131127-56]</t>
  </si>
  <si>
    <t>ENSDARG00000098102</t>
  </si>
  <si>
    <t>ENSDARG00000096403</t>
  </si>
  <si>
    <t>si:dkey-153m14.1</t>
  </si>
  <si>
    <t>si:dkey-153m14.1 [Source:ZFIN;Acc:ZDB-GENE-120215-41]</t>
  </si>
  <si>
    <t>ENSDARG00000102011</t>
  </si>
  <si>
    <t>ENSDARG00000061547</t>
  </si>
  <si>
    <t>zgc:153409</t>
  </si>
  <si>
    <t>zgc:153409 [Source:ZFIN;Acc:ZDB-GENE-060929-224]</t>
  </si>
  <si>
    <t>ENSDARG00000103816</t>
  </si>
  <si>
    <t>BX537263.1</t>
  </si>
  <si>
    <t>ENSDARG00000103204</t>
  </si>
  <si>
    <t>CT583728.4</t>
  </si>
  <si>
    <t>ENSDARG00000091205</t>
  </si>
  <si>
    <t>FP236812.5</t>
  </si>
  <si>
    <t>ENSDARG00000080895</t>
  </si>
  <si>
    <t>SNORD97</t>
  </si>
  <si>
    <t>Small nucleolar RNA SNORD97 [Source:RFAM;Acc:RF01291]</t>
  </si>
  <si>
    <t>ENSDARG00000092395</t>
  </si>
  <si>
    <t>si:ch73-36p18.1</t>
  </si>
  <si>
    <t>si:ch73-36p18.1 [Source:ZFIN;Acc:ZDB-GENE-131121-2]</t>
  </si>
  <si>
    <t>ENSDARG00000104308</t>
  </si>
  <si>
    <t>BX537263.2</t>
  </si>
  <si>
    <t>ENSDARG00000105430</t>
  </si>
  <si>
    <t>si:ch73-368j24.11</t>
  </si>
  <si>
    <t>si:ch73-368j24.11 [Source:ZFIN;Acc:ZDB-GENE-160113-46]</t>
  </si>
  <si>
    <t>ENSDARG00000101114</t>
  </si>
  <si>
    <t>zgc:163040</t>
  </si>
  <si>
    <t>zgc:163040 [Source:ZFIN;Acc:ZDB-GENE-070424-79]</t>
  </si>
  <si>
    <t>ENSDARG00000095340</t>
  </si>
  <si>
    <t>si:ch211-113a14.8</t>
  </si>
  <si>
    <t>si:ch211-113a14.8 [Source:ZFIN;Acc:ZDB-GENE-121214-137]</t>
  </si>
  <si>
    <t>ENSDARG00000083911</t>
  </si>
  <si>
    <t>ENSDARG00000105431</t>
  </si>
  <si>
    <t>si:dkey-23a13.9</t>
  </si>
  <si>
    <t>si:dkey-23a13.9 [Source:ZFIN;Acc:ZDB-GENE-160113-29]</t>
  </si>
  <si>
    <t>ENSDARG00000075220</t>
  </si>
  <si>
    <t>FP236812.2</t>
  </si>
  <si>
    <t>ENSDARG00000086751</t>
  </si>
  <si>
    <t>ENSDARG00000081126</t>
  </si>
  <si>
    <t>snoU85</t>
  </si>
  <si>
    <t>Small nucleolar RNA U85 [Source:RFAM;Acc:RF01296]</t>
  </si>
  <si>
    <t>ENSDARG00000105482</t>
  </si>
  <si>
    <t>HIST1H4J</t>
  </si>
  <si>
    <t>si:ch1073-153i20.1 [Source:ZFIN;Acc:ZDB-GENE-160113-93]</t>
  </si>
  <si>
    <t>ENSDARG00000087311</t>
  </si>
  <si>
    <t>zgc:171951</t>
  </si>
  <si>
    <t>zgc:171951 [Source:ZFIN;Acc:ZDB-GENE-070822-22]</t>
  </si>
  <si>
    <t>ENSDARG00000091770</t>
  </si>
  <si>
    <t>ENSDARG00000103474</t>
  </si>
  <si>
    <t>ENSDARG00000032637</t>
  </si>
  <si>
    <t>si:dkey-261m9.12</t>
  </si>
  <si>
    <t>si:dkey-261m9.12 [Source:ZFIN;Acc:ZDB-GENE-131126-58]</t>
  </si>
  <si>
    <t>ENSDARG00000104588</t>
  </si>
  <si>
    <t>si:ch73-368j24.8</t>
  </si>
  <si>
    <t>si:ch73-368j24.8 [Source:ZFIN;Acc:ZDB-GENE-160113-28]</t>
  </si>
  <si>
    <t>ENSDARG00000087472</t>
  </si>
  <si>
    <t>si:ch211-113a14.13</t>
  </si>
  <si>
    <t>si:ch211-113a14.13 [Source:ZFIN;Acc:ZDB-GENE-121214-177]</t>
  </si>
  <si>
    <t>ENSDARG00000105414</t>
  </si>
  <si>
    <t>si:ch73-368j24.10 [Source:ZFIN;Acc:ZDB-GENE-160113-100]</t>
  </si>
  <si>
    <t>ENSDARG00000099123</t>
  </si>
  <si>
    <t>si:dkey-23a13.14</t>
  </si>
  <si>
    <t>si:dkey-23a13.14 [Source:ZFIN;Acc:ZDB-GENE-160113-98]</t>
  </si>
  <si>
    <t>ENSDARG00000074012</t>
  </si>
  <si>
    <t>si:ch1073-159d7.7</t>
  </si>
  <si>
    <t>si:ch1073-159d7.7 [Source:ZFIN;Acc:ZDB-GENE-160113-58]</t>
  </si>
  <si>
    <t>ENSDARG00000091525</t>
  </si>
  <si>
    <t>ENSDARG00000087543</t>
  </si>
  <si>
    <t>si:dkey-108k21.12</t>
  </si>
  <si>
    <t>si:dkey-108k21.12 [Source:ZFIN;Acc:ZDB-GENE-131127-139]</t>
  </si>
  <si>
    <t>ENSDARG00000105409</t>
  </si>
  <si>
    <t>si:ch1073-159d7.2</t>
  </si>
  <si>
    <t>si:ch1073-159d7.2 [Source:ZFIN;Acc:ZDB-GENE-160113-89]</t>
  </si>
  <si>
    <t>ENSDARG00000070289</t>
  </si>
  <si>
    <t>si:ch211-113a14.22 [Source:ZFIN;Acc:ZDB-GENE-121214-203]</t>
  </si>
  <si>
    <t>ENSDARG00000105318</t>
  </si>
  <si>
    <t>si:ch73-368j24.3</t>
  </si>
  <si>
    <t>si:ch73-368j24.3 [Source:ZFIN;Acc:ZDB-GENE-160113-91]</t>
  </si>
  <si>
    <t>ENSDARG00000101720</t>
  </si>
  <si>
    <t>si:dkey-23a13.18</t>
  </si>
  <si>
    <t>si:dkey-23a13.18 [Source:ZFIN;Acc:ZDB-GENE-160113-116]</t>
  </si>
  <si>
    <t>ENSDARG00000105328</t>
  </si>
  <si>
    <t>si:dkey-23a13.17</t>
  </si>
  <si>
    <t>si:dkey-23a13.17 [Source:ZFIN;Acc:ZDB-GENE-160113-52]</t>
  </si>
  <si>
    <t>ENSDARG00000099514</t>
  </si>
  <si>
    <t>zgc:171759</t>
  </si>
  <si>
    <t>zgc:171759 [Source:ZFIN;Acc:ZDB-GENE-071004-32]</t>
  </si>
  <si>
    <t>ENSDARG00000105393</t>
  </si>
  <si>
    <t>si:ch1073-159d7.6 [Source:ZFIN;Acc:ZDB-GENE-160113-114]</t>
  </si>
  <si>
    <t>ENSDARG00000099920</t>
  </si>
  <si>
    <t>si:dkey-23a13.19</t>
  </si>
  <si>
    <t>si:dkey-23a13.19 [Source:ZFIN;Acc:ZDB-GENE-160113-37]</t>
  </si>
  <si>
    <t>ENSDARG00000103216</t>
  </si>
  <si>
    <t>CABZ01045617.1</t>
  </si>
  <si>
    <t>ENSDARG00000090149</t>
  </si>
  <si>
    <t>si:dkey-108k21.18</t>
  </si>
  <si>
    <t>si:dkey-108k21.18 [Source:ZFIN;Acc:ZDB-GENE-131121-139]</t>
  </si>
  <si>
    <t>ENSDARG00000104790</t>
  </si>
  <si>
    <t>ENSDARG00000095820</t>
  </si>
  <si>
    <t>si:dkey-6n3.3</t>
  </si>
  <si>
    <t>si:dkey-6n3.3 [Source:ZFIN;Acc:ZDB-GENE-110411-105]</t>
  </si>
  <si>
    <t>ENSDARG00000092743</t>
  </si>
  <si>
    <t>si:dkey-108k21.17</t>
  </si>
  <si>
    <t>si:dkey-108k21.17 [Source:ZFIN;Acc:ZDB-GENE-131121-83]</t>
  </si>
  <si>
    <t>ENSDARG00000083325</t>
  </si>
  <si>
    <t>ENSDARG00000103617</t>
  </si>
  <si>
    <t>SNORD15</t>
  </si>
  <si>
    <t>Small nucleolar RNA SNORD15 [Source:RFAM;Acc:RF00067]</t>
  </si>
  <si>
    <t>ENSDARG00000105352</t>
  </si>
  <si>
    <t>si:dkey-23a13.7</t>
  </si>
  <si>
    <t>si:dkey-23a13.7 [Source:ZFIN;Acc:ZDB-GENE-160113-88]</t>
  </si>
  <si>
    <t>ENSDARG00000039547</t>
  </si>
  <si>
    <t>ENSDARG00000051735</t>
  </si>
  <si>
    <t>si:ch211-113a14.18</t>
  </si>
  <si>
    <t>si:ch211-113a14.18 [Source:ZFIN;Acc:ZDB-GENE-121214-116]</t>
  </si>
  <si>
    <t>ENSDARG00000083108</t>
  </si>
  <si>
    <t>ENSDARG00000105359</t>
  </si>
  <si>
    <t>si:ch1073-159d7.4</t>
  </si>
  <si>
    <t>si:ch1073-159d7.4 [Source:ZFIN;Acc:ZDB-GENE-160113-82]</t>
  </si>
  <si>
    <t>ENSDARG00000034203</t>
  </si>
  <si>
    <t>si:dkey-108k21.9 [Source:ZFIN;Acc:ZDB-GENE-131127-89]</t>
  </si>
  <si>
    <t>ENSDARG00000091905</t>
  </si>
  <si>
    <t>si:dkey-108k21.21</t>
  </si>
  <si>
    <t>si:dkey-108k21.21 [Source:ZFIN;Acc:ZDB-GENE-131127-5]</t>
  </si>
  <si>
    <t>ENSDARG00000082242</t>
  </si>
  <si>
    <t>ENSDARG00000082753</t>
  </si>
  <si>
    <t>AC024175.17</t>
  </si>
  <si>
    <t>ENSDARG00000083400</t>
  </si>
  <si>
    <t>ENSDARG00000105507</t>
  </si>
  <si>
    <t>si:ch1073-159d7.13 [Source:ZFIN;Acc:ZDB-GENE-030131-4921]</t>
  </si>
  <si>
    <t>ENSDARG00000085826</t>
  </si>
  <si>
    <t>Telomerase-vert</t>
  </si>
  <si>
    <t>Vertebrate telomerase RNA [Source:RFAM;Acc:RF00024]</t>
  </si>
  <si>
    <t>ENSDARG00000087854</t>
  </si>
  <si>
    <t>si:dkey-108k21.13</t>
  </si>
  <si>
    <t>si:dkey-108k21.13 [Source:ZFIN;Acc:ZDB-GENE-131121-71]</t>
  </si>
  <si>
    <t>ENSDARG00000104087</t>
  </si>
  <si>
    <t>ENSDARG00000095801</t>
  </si>
  <si>
    <t>si:dkey-119g10.4</t>
  </si>
  <si>
    <t>si:dkey-119g10.4 [Source:ZFIN;Acc:ZDB-GENE-110411-192]</t>
  </si>
  <si>
    <t>ENSDARG00000097103</t>
  </si>
  <si>
    <t>zgc:165555</t>
  </si>
  <si>
    <t>zgc:165555 [Source:ZFIN;Acc:ZDB-GENE-070620-17]</t>
  </si>
  <si>
    <t>ENSDARG00000096904</t>
  </si>
  <si>
    <t>si:dkeyp-100a5.4</t>
  </si>
  <si>
    <t>si:dkeyp-100a5.4 [Source:ZFIN;Acc:ZDB-GENE-131122-37]</t>
  </si>
  <si>
    <t>ENSDARG00000094154</t>
  </si>
  <si>
    <t>hist2h3c</t>
  </si>
  <si>
    <t>histone cluster 2, H3c [Source:ZFIN;Acc:ZDB-GENE-070424-8]</t>
  </si>
  <si>
    <t>ENSDARG00000075366</t>
  </si>
  <si>
    <t>hist1h4l</t>
  </si>
  <si>
    <t>histone 1, H4, like [Source:ZFIN;Acc:ZDB-GENE-070927-10]</t>
  </si>
  <si>
    <t>ENSDARG00000076766</t>
  </si>
  <si>
    <t>zgc:163061</t>
  </si>
  <si>
    <t>zgc:163061 [Source:ZFIN;Acc:ZDB-GENE-070410-132]</t>
  </si>
  <si>
    <t>ENSDARG00000088889</t>
  </si>
  <si>
    <t>si:dkey-108k21.14</t>
  </si>
  <si>
    <t>si:dkey-108k21.14 [Source:ZFIN;Acc:ZDB-GENE-131121-10]</t>
  </si>
  <si>
    <t>ENSDARG00000083738</t>
  </si>
  <si>
    <t>SCARNA13</t>
  </si>
  <si>
    <t>Small Cajal body specific RNA 13 [Source:RFAM;Acc:RF00231]</t>
  </si>
  <si>
    <t>ENSDARG00000075508</t>
  </si>
  <si>
    <t>si:dkey-108k21.10</t>
  </si>
  <si>
    <t>si:dkey-108k21.10 [Source:ZFIN;Acc:ZDB-GENE-131127-26]</t>
  </si>
  <si>
    <t>ENSDARG00000093153</t>
  </si>
  <si>
    <t>si:ch73-268e11.2</t>
  </si>
  <si>
    <t>si:ch73-268e11.2 [Source:ZFIN;Acc:ZDB-GENE-090313-146]</t>
  </si>
  <si>
    <t>ENSDARG00000096596</t>
  </si>
  <si>
    <t>ENSDARG00000080337</t>
  </si>
  <si>
    <t>AC024175.4</t>
  </si>
  <si>
    <t>ENSDARG00000093796</t>
  </si>
  <si>
    <t>itln2</t>
  </si>
  <si>
    <t>intelectin 2 [Source:ZFIN;Acc:ZDB-GENE-050411-58]</t>
  </si>
  <si>
    <t>ENSDARG00000077479</t>
  </si>
  <si>
    <t>msh5</t>
  </si>
  <si>
    <t>mutS homolog 5 [Source:ZFIN;Acc:ZDB-GENE-131127-632]</t>
  </si>
  <si>
    <t>ENSDARG00000087016</t>
  </si>
  <si>
    <t>MICALL1 (1 to many)</t>
  </si>
  <si>
    <t>si:ch211-254c8.2 [Source:ZFIN;Acc:ZDB-GENE-100922-171]</t>
  </si>
  <si>
    <t>ENSDARG00000093998</t>
  </si>
  <si>
    <t>si:ch73-7i4.2</t>
  </si>
  <si>
    <t>si:ch73-7i4.2 [Source:ZFIN;Acc:ZDB-GENE-060810-137]</t>
  </si>
  <si>
    <t>ENSDARG00000073948</t>
  </si>
  <si>
    <t>prok1</t>
  </si>
  <si>
    <t>prokineticin 1 [Source:ZFIN;Acc:ZDB-GENE-070928-34]</t>
  </si>
  <si>
    <t>ENSDARG00000045015</t>
  </si>
  <si>
    <t>cyp27b1</t>
  </si>
  <si>
    <t>cytochrome P450, family 27, subfamily B, polypeptide 1 [Source:ZFIN;Acc:ZDB-GENE-111005-2]</t>
  </si>
  <si>
    <t>ENSDARG00000055618</t>
  </si>
  <si>
    <t>acta1b</t>
  </si>
  <si>
    <t>actin, alpha 1b, skeletal muscle [Source:ZFIN;Acc:ZDB-GENE-030131-55]</t>
  </si>
  <si>
    <t>ENSDARG00000096979</t>
  </si>
  <si>
    <t>NPC2 (1 to many)</t>
  </si>
  <si>
    <t>zgc:193725 [Source:ZFIN;Acc:ZDB-GENE-080723-11]</t>
  </si>
  <si>
    <t>ENSDARG00000091728</t>
  </si>
  <si>
    <t>zgc:114046 [Source:ZFIN;Acc:ZDB-GENE-050320-24]</t>
  </si>
  <si>
    <t>ENSDARG00000097189</t>
  </si>
  <si>
    <t>si:ch1073-235i16.2</t>
  </si>
  <si>
    <t>si:ch1073-235i16.2 [Source:ZFIN;Acc:ZDB-GENE-131125-93]</t>
  </si>
  <si>
    <t>ENSDARG00000041616</t>
  </si>
  <si>
    <t>b3gnt9</t>
  </si>
  <si>
    <t>UDP-GlcNAc:betaGal beta-1,3-N-acetylglucosaminyltransferase 9 [Source:ZFIN;Acc:ZDB-GENE-060503-611]</t>
  </si>
  <si>
    <t>ENSDARG00000103025</t>
  </si>
  <si>
    <t>hmgcs1</t>
  </si>
  <si>
    <t>3-hydroxy-3-methylglutaryl-CoA synthase 1 (soluble) [Source:ZFIN;Acc:ZDB-GENE-040426-1042]</t>
  </si>
  <si>
    <t>ENSDARG00000042659</t>
  </si>
  <si>
    <t>thyn1</t>
  </si>
  <si>
    <t>thymocyte nuclear protein 1 [Source:ZFIN;Acc:ZDB-GENE-040426-1585]</t>
  </si>
  <si>
    <t>ENSDARG00000068516</t>
  </si>
  <si>
    <t>hapln1b</t>
  </si>
  <si>
    <t>hyaluronan and proteoglycan link protein 1b [Source:ZFIN;Acc:ZDB-GENE-050920-1]</t>
  </si>
  <si>
    <t>ENSDARG00000020711</t>
  </si>
  <si>
    <t>ENSDARG00000040282</t>
  </si>
  <si>
    <t>zgc:92590</t>
  </si>
  <si>
    <t>zgc:92590 [Source:ZFIN;Acc:ZDB-GENE-041024-15]</t>
  </si>
  <si>
    <t>ENSDARG00000042641</t>
  </si>
  <si>
    <t>cyp51</t>
  </si>
  <si>
    <t>cytochrome P450, family 51 [Source:ZFIN;Acc:ZDB-GENE-040625-2]</t>
  </si>
  <si>
    <t>ENSDARG00000070581</t>
  </si>
  <si>
    <t>ggact.1</t>
  </si>
  <si>
    <t>gamma-glutamylamine cyclotransferase, tandem duplicate 1 [Source:ZFIN;Acc:ZDB-GENE-061103-94]</t>
  </si>
  <si>
    <t>ENSDARG00000059824</t>
  </si>
  <si>
    <t>soat2</t>
  </si>
  <si>
    <t>sterol O-acyltransferase 2 [Source:ZFIN;Acc:ZDB-GENE-061013-742]</t>
  </si>
  <si>
    <t>ENSDARG00000086266</t>
  </si>
  <si>
    <t>CU467905.1</t>
  </si>
  <si>
    <t>ENSDARG00000089853</t>
  </si>
  <si>
    <t>ATP5J (1 to many)</t>
  </si>
  <si>
    <t>si:dkey-22n8.3 [Source:ZFIN;Acc:ZDB-GENE-110914-188]</t>
  </si>
  <si>
    <t>ENSDARG00000073820</t>
  </si>
  <si>
    <t>zgc:174917</t>
  </si>
  <si>
    <t>zgc:174917 [Source:ZFIN;Acc:ZDB-GENE-070928-42]</t>
  </si>
  <si>
    <t>ENSDARG00000101049</t>
  </si>
  <si>
    <t>CABZ01075274.1</t>
  </si>
  <si>
    <t>ENSDARG00000078065</t>
  </si>
  <si>
    <t>ftr96</t>
  </si>
  <si>
    <t>finTRIM family, member 96 [Source:ZFIN;Acc:ZDB-GENE-141212-272]</t>
  </si>
  <si>
    <t>ENSDARG00000088040</t>
  </si>
  <si>
    <t>MDP1</t>
  </si>
  <si>
    <t>si:dkeyp-27c8.2 [Source:ZFIN;Acc:ZDB-GENE-090311-51]</t>
  </si>
  <si>
    <t>ENSDARG00000103696</t>
  </si>
  <si>
    <t>CABZ01064968.1</t>
  </si>
  <si>
    <t>ENSDARG00000075643</t>
  </si>
  <si>
    <t>ifi35</t>
  </si>
  <si>
    <t>interferon-induced protein 35 [Source:ZFIN;Acc:ZDB-GENE-100311-2]</t>
  </si>
  <si>
    <t>ENSDARG00000079245</t>
  </si>
  <si>
    <t>si:dkey-73p2.2</t>
  </si>
  <si>
    <t>si:dkey-73p2.2 [Source:ZFIN;Acc:ZDB-GENE-131119-50]</t>
  </si>
  <si>
    <t>ENSDARG00000041220</t>
  </si>
  <si>
    <t>ftr53</t>
  </si>
  <si>
    <t>finTRIM family, member 53 [Source:ZFIN;Acc:ZDB-GENE-030616-515]</t>
  </si>
  <si>
    <t>ENSDARG00000075045</t>
  </si>
  <si>
    <t>cxcl18b</t>
  </si>
  <si>
    <t>chemokine (C-X-C motif) ligand 18b [Source:ZFIN;Acc:ZDB-GENE-090313-165]</t>
  </si>
  <si>
    <t>ENSDARG00000015355</t>
  </si>
  <si>
    <t>fosl1a</t>
  </si>
  <si>
    <t>FOS-like antigen 1a [Source:ZFIN;Acc:ZDB-GENE-061207-7]</t>
  </si>
  <si>
    <t>ENSDARG00000090889</t>
  </si>
  <si>
    <t>LECT2 (1 to many)</t>
  </si>
  <si>
    <t>si:ch211-132p1.3 [Source:ZFIN;Acc:ZDB-GENE-130530-1010]</t>
  </si>
  <si>
    <t>ENSDARG00000009087</t>
  </si>
  <si>
    <t>cd74a</t>
  </si>
  <si>
    <t>CD74 molecule, major histocompatibility complex, class II invariant chain a [Source:ZFIN;Acc:ZDB-GENE-000901-1]</t>
  </si>
  <si>
    <t>ENSDARG00000088260</t>
  </si>
  <si>
    <t>gig2p</t>
  </si>
  <si>
    <t>grass carp reovirus (GCRV)-induced gene 2p [Source:ZFIN;Acc:ZDB-GENE-070705-490]</t>
  </si>
  <si>
    <t>ENSDARG00000102119</t>
  </si>
  <si>
    <t>si:ch73-359m17.2</t>
  </si>
  <si>
    <t>si:ch73-359m17.2 [Source:ZFIN;Acc:ZDB-GENE-141222-90]</t>
  </si>
  <si>
    <t>ENSDARG00000069566</t>
  </si>
  <si>
    <t>mucms1</t>
  </si>
  <si>
    <t>mucin, multiple PTS and SEA group, member 1 [Source:ZFIN;Acc:ZDB-GENE-061009-17]</t>
  </si>
  <si>
    <t>ENSDARG00000045999</t>
  </si>
  <si>
    <t>saa</t>
  </si>
  <si>
    <t>serum amyloid A [Source:ZFIN;Acc:ZDB-GENE-040927-15]</t>
  </si>
  <si>
    <t>ENSDARG00000105241</t>
  </si>
  <si>
    <t>btr26</t>
  </si>
  <si>
    <t>bloodthirsty-related gene family, member 26 [Source:ZFIN;Acc:ZDB-GENE-070705-378]</t>
  </si>
  <si>
    <t>ENSDARG00000089079</t>
  </si>
  <si>
    <t>si:ch211-214b16.3 [Source:ZFIN;Acc:ZDB-GENE-081105-50]</t>
  </si>
  <si>
    <t>ENSDARG00000097430</t>
  </si>
  <si>
    <t>si:ch73-160l8.2</t>
  </si>
  <si>
    <t>si:ch73-160l8.2 [Source:ZFIN;Acc:ZDB-GENE-131121-593]</t>
  </si>
  <si>
    <t>ENSDARG00000075355</t>
  </si>
  <si>
    <t>ftr35</t>
  </si>
  <si>
    <t>finTRIM family, member 35 [Source:ZFIN;Acc:ZDB-GENE-070912-111]</t>
  </si>
  <si>
    <t>ENSDARG00000073836</t>
  </si>
  <si>
    <t>CR788316.1</t>
  </si>
  <si>
    <t>ENSDARG00000102284</t>
  </si>
  <si>
    <t>CABZ01031894.1</t>
  </si>
  <si>
    <t>ENSDARG00000012435</t>
  </si>
  <si>
    <t>spic</t>
  </si>
  <si>
    <t>Spi-C transcription factor (Spi-1/PU.1 related) [Source:ZFIN;Acc:ZDB-GENE-040912-47]</t>
  </si>
  <si>
    <t>ENSDARG00000045190</t>
  </si>
  <si>
    <t>ch25h</t>
  </si>
  <si>
    <t>cholesterol 25-hydroxylase [Source:ZFIN;Acc:ZDB-GENE-041212-81]</t>
  </si>
  <si>
    <t>ENSDARG00000078832</t>
  </si>
  <si>
    <t>si:dkey-73p2.3</t>
  </si>
  <si>
    <t>si:dkey-73p2.3 [Source:ZFIN;Acc:ZDB-GENE-131126-12]</t>
  </si>
  <si>
    <t>ENSDARG00000088641</t>
  </si>
  <si>
    <t>grn2</t>
  </si>
  <si>
    <t>granulin 2 [Source:ZFIN;Acc:ZDB-GENE-050522-264]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</si>
</sst>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quotePrefix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zaghloul/Documents/Lain/RNA-Seq%20Data/Second%20set%20of%20RNA%20Seq%20data%20(24,120%20hpf)/Analysis%20with%20top%2025%20percent%20of%20DE%20gen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THUM_summary.txt"/>
      <sheetName val="Alms1_24hr_vs_Control_24hr_25"/>
      <sheetName val="BBS1_24hr_vs_Control_24hr_25"/>
      <sheetName val="Unique_Ams1_24hr"/>
      <sheetName val="Unique_BBS1_24hr"/>
      <sheetName val="Both_up_24hr"/>
      <sheetName val="Both_down_24hr"/>
      <sheetName val="Both_opp_24hr"/>
      <sheetName val="Alms1_120hr_vs_Control_120hr_25"/>
      <sheetName val="BBS1_120hr_vs_Control_120hr_25"/>
      <sheetName val="Unique_Alms1_120hr"/>
      <sheetName val="Unique_BBS1_120hr"/>
      <sheetName val="Both_up_120hr"/>
      <sheetName val="Both_down_120hr"/>
      <sheetName val="Both_opp_120hr"/>
      <sheetName val="Alms1_24hr_vs_Control_24hr_10"/>
      <sheetName val="BBS1_24hr_vs_Control_24hr_10"/>
      <sheetName val="Alms1_120hr_vs_Control_120hr_10"/>
      <sheetName val="BBS1_120hr_vs_Control_120hr_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Feature.ID</v>
          </cell>
        </row>
        <row r="2">
          <cell r="A2" t="str">
            <v>ENSDARG00000101384</v>
          </cell>
        </row>
        <row r="3">
          <cell r="A3" t="str">
            <v>ENSDARG00000077862</v>
          </cell>
        </row>
        <row r="4">
          <cell r="A4" t="str">
            <v>ENSDARG00000094550</v>
          </cell>
        </row>
        <row r="5">
          <cell r="A5" t="str">
            <v>ENSDARG00000089031</v>
          </cell>
        </row>
        <row r="6">
          <cell r="A6" t="str">
            <v>ENSDARG00000097000</v>
          </cell>
        </row>
        <row r="7">
          <cell r="A7" t="str">
            <v>ENSDARG00000091988</v>
          </cell>
        </row>
        <row r="8">
          <cell r="A8" t="str">
            <v>ENSDARG00000003523</v>
          </cell>
        </row>
        <row r="9">
          <cell r="A9" t="str">
            <v>ENSDARG00000045144</v>
          </cell>
        </row>
        <row r="10">
          <cell r="A10" t="str">
            <v>ENSDARG00000089124</v>
          </cell>
        </row>
        <row r="11">
          <cell r="A11" t="str">
            <v>ENSDARG00000096603</v>
          </cell>
        </row>
        <row r="12">
          <cell r="A12" t="str">
            <v>ENSDARG00000012881</v>
          </cell>
        </row>
        <row r="13">
          <cell r="A13" t="str">
            <v>ENSDARG00000093640</v>
          </cell>
        </row>
        <row r="14">
          <cell r="A14" t="str">
            <v>ENSDARG00000053066</v>
          </cell>
        </row>
        <row r="15">
          <cell r="A15" t="str">
            <v>ENSDARG00000095822</v>
          </cell>
        </row>
        <row r="16">
          <cell r="A16" t="str">
            <v>ENSDARG00000003132</v>
          </cell>
        </row>
        <row r="17">
          <cell r="A17" t="str">
            <v>ENSDARG00000093629</v>
          </cell>
        </row>
        <row r="18">
          <cell r="A18" t="str">
            <v>ENSDARG00000038643</v>
          </cell>
        </row>
        <row r="19">
          <cell r="A19" t="str">
            <v>ENSDARG00000012366</v>
          </cell>
        </row>
        <row r="20">
          <cell r="A20" t="str">
            <v>ENSDARG00000102894</v>
          </cell>
        </row>
        <row r="21">
          <cell r="A21" t="str">
            <v>ENSDARG00000094281</v>
          </cell>
        </row>
        <row r="22">
          <cell r="A22" t="str">
            <v>ENSDARG00000089963</v>
          </cell>
        </row>
        <row r="23">
          <cell r="A23" t="str">
            <v>ENSDARG00000098663</v>
          </cell>
        </row>
        <row r="24">
          <cell r="A24" t="str">
            <v>ENSDARG00000099600</v>
          </cell>
        </row>
        <row r="25">
          <cell r="A25" t="str">
            <v>ENSDARG00000087359</v>
          </cell>
        </row>
        <row r="26">
          <cell r="A26" t="str">
            <v>ENSDARG00000098995</v>
          </cell>
        </row>
        <row r="27">
          <cell r="A27" t="str">
            <v>ENSDARG00000038682</v>
          </cell>
        </row>
        <row r="28">
          <cell r="A28" t="str">
            <v>ENSDARG00000040004</v>
          </cell>
        </row>
        <row r="29">
          <cell r="A29" t="str">
            <v>ENSDARG00000079305</v>
          </cell>
        </row>
        <row r="30">
          <cell r="A30" t="str">
            <v>ENSDARG00000017400</v>
          </cell>
        </row>
        <row r="31">
          <cell r="A31" t="str">
            <v>ENSDARG00000104672</v>
          </cell>
        </row>
        <row r="32">
          <cell r="A32" t="str">
            <v>ENSDARG00000002194</v>
          </cell>
        </row>
        <row r="33">
          <cell r="A33" t="str">
            <v>ENSDARG00000088069</v>
          </cell>
        </row>
        <row r="34">
          <cell r="A34" t="str">
            <v>ENSDARG00000087390</v>
          </cell>
        </row>
        <row r="35">
          <cell r="A35" t="str">
            <v>ENSDARG00000102241</v>
          </cell>
        </row>
        <row r="36">
          <cell r="A36" t="str">
            <v>ENSDARG00000070039</v>
          </cell>
        </row>
        <row r="37">
          <cell r="A37" t="str">
            <v>ENSDARG00000088330</v>
          </cell>
        </row>
        <row r="38">
          <cell r="A38" t="str">
            <v>ENSDARG00000077504</v>
          </cell>
        </row>
        <row r="39">
          <cell r="A39" t="str">
            <v>ENSDARG00000105196</v>
          </cell>
        </row>
        <row r="40">
          <cell r="A40" t="str">
            <v>ENSDARG00000073743</v>
          </cell>
        </row>
        <row r="41">
          <cell r="A41" t="str">
            <v>ENSDARG00000097137</v>
          </cell>
        </row>
        <row r="42">
          <cell r="A42" t="str">
            <v>ENSDARG00000077712</v>
          </cell>
        </row>
        <row r="43">
          <cell r="A43" t="str">
            <v>ENSDARG00000101160</v>
          </cell>
        </row>
        <row r="44">
          <cell r="A44" t="str">
            <v>ENSDARG00000029019</v>
          </cell>
        </row>
        <row r="45">
          <cell r="A45" t="str">
            <v>ENSDARG00000058966</v>
          </cell>
        </row>
        <row r="46">
          <cell r="A46" t="str">
            <v>ENSDARG00000011166</v>
          </cell>
        </row>
        <row r="47">
          <cell r="A47" t="str">
            <v>ENSDARG00000099674</v>
          </cell>
        </row>
        <row r="48">
          <cell r="A48" t="str">
            <v>ENSDARG00000094929</v>
          </cell>
        </row>
        <row r="49">
          <cell r="A49" t="str">
            <v>ENSDARG00000100366</v>
          </cell>
        </row>
        <row r="50">
          <cell r="A50" t="str">
            <v>ENSDARG00000006818</v>
          </cell>
        </row>
        <row r="51">
          <cell r="A51" t="str">
            <v>ENSDARG00000090689</v>
          </cell>
        </row>
        <row r="52">
          <cell r="A52" t="str">
            <v>ENSDARG00000005629</v>
          </cell>
        </row>
        <row r="53">
          <cell r="A53" t="str">
            <v>ENSDARG00000016290</v>
          </cell>
        </row>
        <row r="54">
          <cell r="A54" t="str">
            <v>ENSDARG00000103859</v>
          </cell>
        </row>
        <row r="55">
          <cell r="A55" t="str">
            <v>ENSDARG00000045748</v>
          </cell>
        </row>
        <row r="56">
          <cell r="A56" t="str">
            <v>ENSDARG00000101667</v>
          </cell>
        </row>
        <row r="57">
          <cell r="A57" t="str">
            <v>ENSDARG00000090783</v>
          </cell>
        </row>
        <row r="58">
          <cell r="A58" t="str">
            <v>ENSDARG00000057206</v>
          </cell>
        </row>
        <row r="59">
          <cell r="A59" t="str">
            <v>ENSDARG00000028664</v>
          </cell>
        </row>
        <row r="60">
          <cell r="A60" t="str">
            <v>ENSDARG00000079361</v>
          </cell>
        </row>
        <row r="61">
          <cell r="A61" t="str">
            <v>ENSDARG00000079191</v>
          </cell>
        </row>
        <row r="62">
          <cell r="A62" t="str">
            <v>ENSDARG00000092604</v>
          </cell>
        </row>
        <row r="63">
          <cell r="A63" t="str">
            <v>ENSDARG00000100612</v>
          </cell>
        </row>
        <row r="64">
          <cell r="A64" t="str">
            <v>ENSDARG00000075159</v>
          </cell>
        </row>
        <row r="65">
          <cell r="A65" t="str">
            <v>ENSDARG00000100792</v>
          </cell>
        </row>
        <row r="66">
          <cell r="A66" t="str">
            <v>ENSDARG00000073850</v>
          </cell>
        </row>
        <row r="67">
          <cell r="A67" t="str">
            <v>ENSDARG00000095863</v>
          </cell>
        </row>
        <row r="68">
          <cell r="A68" t="str">
            <v>ENSDARG00000022020</v>
          </cell>
        </row>
        <row r="69">
          <cell r="A69" t="str">
            <v>ENSDARG00000008333</v>
          </cell>
        </row>
        <row r="70">
          <cell r="A70" t="str">
            <v>ENSDARG00000092704</v>
          </cell>
        </row>
        <row r="71">
          <cell r="A71" t="str">
            <v>ENSDARG00000103013</v>
          </cell>
        </row>
        <row r="72">
          <cell r="A72" t="str">
            <v>ENSDARG00000069305</v>
          </cell>
        </row>
        <row r="73">
          <cell r="A73" t="str">
            <v>ENSDARG00000104899</v>
          </cell>
        </row>
        <row r="74">
          <cell r="A74" t="str">
            <v>ENSDARG00000097691</v>
          </cell>
        </row>
        <row r="75">
          <cell r="A75" t="str">
            <v>ENSDARG00000036767</v>
          </cell>
        </row>
        <row r="76">
          <cell r="A76" t="str">
            <v>ENSDARG00000041433</v>
          </cell>
        </row>
        <row r="77">
          <cell r="A77" t="str">
            <v>ENSDARG00000031588</v>
          </cell>
        </row>
        <row r="78">
          <cell r="A78" t="str">
            <v>ENSDARG00000097959</v>
          </cell>
        </row>
        <row r="79">
          <cell r="A79" t="str">
            <v>ENSDARG00000030494</v>
          </cell>
        </row>
        <row r="80">
          <cell r="A80" t="str">
            <v>ENSDARG00000086724</v>
          </cell>
        </row>
        <row r="81">
          <cell r="A81" t="str">
            <v>ENSDARG00000068431</v>
          </cell>
        </row>
        <row r="82">
          <cell r="A82" t="str">
            <v>ENSDARG00000040445</v>
          </cell>
        </row>
        <row r="83">
          <cell r="A83" t="str">
            <v>ENSDARG00000079946</v>
          </cell>
        </row>
        <row r="84">
          <cell r="A84" t="str">
            <v>ENSDARG00000099801</v>
          </cell>
        </row>
        <row r="85">
          <cell r="A85" t="str">
            <v>ENSDARG00000105307</v>
          </cell>
        </row>
        <row r="86">
          <cell r="A86" t="str">
            <v>ENSDARG00000043586</v>
          </cell>
        </row>
        <row r="87">
          <cell r="A87" t="str">
            <v>ENSDARG00000040781</v>
          </cell>
        </row>
        <row r="88">
          <cell r="A88" t="str">
            <v>ENSDARG00000053136</v>
          </cell>
        </row>
        <row r="89">
          <cell r="A89" t="str">
            <v>ENSDARG00000087178</v>
          </cell>
        </row>
        <row r="90">
          <cell r="A90" t="str">
            <v>ENSDARG00000086277</v>
          </cell>
        </row>
        <row r="91">
          <cell r="A91" t="str">
            <v>ENSDARG00000088689</v>
          </cell>
        </row>
        <row r="92">
          <cell r="A92" t="str">
            <v>ENSDARG00000061222</v>
          </cell>
        </row>
        <row r="93">
          <cell r="A93" t="str">
            <v>ENSDARG00000093173</v>
          </cell>
        </row>
        <row r="94">
          <cell r="A94" t="str">
            <v>ENSDARG00000099646</v>
          </cell>
        </row>
        <row r="95">
          <cell r="A95" t="str">
            <v>ENSDARG00000089050</v>
          </cell>
        </row>
        <row r="96">
          <cell r="A96" t="str">
            <v>ENSDARG00000093024</v>
          </cell>
        </row>
        <row r="97">
          <cell r="A97" t="str">
            <v>ENSDARG00000024789</v>
          </cell>
        </row>
        <row r="98">
          <cell r="A98" t="str">
            <v>ENSDARG00000092578</v>
          </cell>
        </row>
        <row r="99">
          <cell r="A99" t="str">
            <v>ENSDARG00000091723</v>
          </cell>
        </row>
        <row r="100">
          <cell r="A100" t="str">
            <v>ENSDARG00000093317</v>
          </cell>
        </row>
        <row r="101">
          <cell r="A101" t="str">
            <v>ENSDARG00000103634</v>
          </cell>
        </row>
        <row r="102">
          <cell r="A102" t="str">
            <v>ENSDARG00000092361</v>
          </cell>
        </row>
        <row r="103">
          <cell r="A103" t="str">
            <v>ENSDARG00000012600</v>
          </cell>
        </row>
        <row r="104">
          <cell r="A104" t="str">
            <v>ENSDARG00000092584</v>
          </cell>
        </row>
        <row r="105">
          <cell r="A105" t="str">
            <v>ENSDARG00000102423</v>
          </cell>
        </row>
        <row r="106">
          <cell r="A106" t="str">
            <v>ENSDARG00000076483</v>
          </cell>
        </row>
        <row r="107">
          <cell r="A107" t="str">
            <v>ENSDARG00000042496</v>
          </cell>
        </row>
        <row r="108">
          <cell r="A108" t="str">
            <v>ENSDARG00000094578</v>
          </cell>
        </row>
        <row r="109">
          <cell r="A109" t="str">
            <v>ENSDARG00000095345</v>
          </cell>
        </row>
        <row r="110">
          <cell r="A110" t="str">
            <v>ENSDARG00000044280</v>
          </cell>
        </row>
        <row r="111">
          <cell r="A111" t="str">
            <v>ENSDARG00000006501</v>
          </cell>
        </row>
        <row r="112">
          <cell r="A112" t="str">
            <v>ENSDARG00000079345</v>
          </cell>
        </row>
        <row r="113">
          <cell r="A113" t="str">
            <v>ENSDARG00000074345</v>
          </cell>
        </row>
        <row r="114">
          <cell r="A114" t="str">
            <v>ENSDARG00000069978</v>
          </cell>
        </row>
        <row r="115">
          <cell r="A115" t="str">
            <v>ENSDARG00000099465</v>
          </cell>
        </row>
        <row r="116">
          <cell r="A116" t="str">
            <v>ENSDARG00000031647</v>
          </cell>
        </row>
        <row r="117">
          <cell r="A117" t="str">
            <v>ENSDARG00000100006</v>
          </cell>
        </row>
        <row r="118">
          <cell r="A118" t="str">
            <v>ENSDARG00000103131</v>
          </cell>
        </row>
        <row r="119">
          <cell r="A119" t="str">
            <v>ENSDARG00000078912</v>
          </cell>
        </row>
        <row r="120">
          <cell r="A120" t="str">
            <v>ENSDARG00000098409</v>
          </cell>
        </row>
        <row r="121">
          <cell r="A121" t="str">
            <v>ENSDARG00000093006</v>
          </cell>
        </row>
        <row r="122">
          <cell r="A122" t="str">
            <v>ENSDARG00000100660</v>
          </cell>
        </row>
        <row r="123">
          <cell r="A123" t="str">
            <v>ENSDARG00000099006</v>
          </cell>
        </row>
        <row r="124">
          <cell r="A124" t="str">
            <v>ENSDARG00000040479</v>
          </cell>
        </row>
        <row r="125">
          <cell r="A125" t="str">
            <v>ENSDARG00000087188</v>
          </cell>
        </row>
        <row r="126">
          <cell r="A126" t="str">
            <v>ENSDARG00000022614</v>
          </cell>
        </row>
        <row r="127">
          <cell r="A127" t="str">
            <v>ENSDARG00000094104</v>
          </cell>
        </row>
        <row r="128">
          <cell r="A128" t="str">
            <v>ENSDARG00000087318</v>
          </cell>
        </row>
        <row r="129">
          <cell r="A129" t="str">
            <v>ENSDARG00000069244</v>
          </cell>
        </row>
        <row r="130">
          <cell r="A130" t="str">
            <v>ENSDARG00000021677</v>
          </cell>
        </row>
        <row r="131">
          <cell r="A131" t="str">
            <v>ENSDARG00000097653</v>
          </cell>
        </row>
        <row r="132">
          <cell r="A132" t="str">
            <v>ENSDARG00000039747</v>
          </cell>
        </row>
        <row r="133">
          <cell r="A133" t="str">
            <v>ENSDARG00000052971</v>
          </cell>
        </row>
        <row r="134">
          <cell r="A134" t="str">
            <v>ENSDARG00000037805</v>
          </cell>
        </row>
        <row r="135">
          <cell r="A135" t="str">
            <v>ENSDARG00000087057</v>
          </cell>
        </row>
        <row r="136">
          <cell r="A136" t="str">
            <v>ENSDARG00000101514</v>
          </cell>
        </row>
        <row r="137">
          <cell r="A137" t="str">
            <v>ENSDARG00000096205</v>
          </cell>
        </row>
        <row r="138">
          <cell r="A138" t="str">
            <v>ENSDARG00000094935</v>
          </cell>
        </row>
        <row r="139">
          <cell r="A139" t="str">
            <v>ENSDARG00000024631</v>
          </cell>
        </row>
        <row r="140">
          <cell r="A140" t="str">
            <v>ENSDARG00000075295</v>
          </cell>
        </row>
        <row r="141">
          <cell r="A141" t="str">
            <v>ENSDARG00000102858</v>
          </cell>
        </row>
        <row r="142">
          <cell r="A142" t="str">
            <v>ENSDARG00000095185</v>
          </cell>
        </row>
        <row r="143">
          <cell r="A143" t="str">
            <v>ENSDARG00000068006</v>
          </cell>
        </row>
        <row r="144">
          <cell r="A144" t="str">
            <v>ENSDARG00000090575</v>
          </cell>
        </row>
        <row r="145">
          <cell r="A145" t="str">
            <v>ENSDARG00000039852</v>
          </cell>
        </row>
        <row r="146">
          <cell r="A146" t="str">
            <v>ENSDARG00000105265</v>
          </cell>
        </row>
        <row r="147">
          <cell r="A147" t="str">
            <v>ENSDARG00000030954</v>
          </cell>
        </row>
        <row r="148">
          <cell r="A148" t="str">
            <v>ENSDARG00000040528</v>
          </cell>
        </row>
        <row r="149">
          <cell r="A149" t="str">
            <v>ENSDARG00000054418</v>
          </cell>
        </row>
        <row r="150">
          <cell r="A150" t="str">
            <v>ENSDARG00000009702</v>
          </cell>
        </row>
        <row r="151">
          <cell r="A151" t="str">
            <v>ENSDARG00000076251</v>
          </cell>
        </row>
        <row r="152">
          <cell r="A152" t="str">
            <v>ENSDARG00000076126</v>
          </cell>
        </row>
        <row r="153">
          <cell r="A153" t="str">
            <v>ENSDARG00000038805</v>
          </cell>
        </row>
        <row r="154">
          <cell r="A154" t="str">
            <v>ENSDARG00000100690</v>
          </cell>
        </row>
        <row r="155">
          <cell r="A155" t="str">
            <v>ENSDARG00000103806</v>
          </cell>
        </row>
        <row r="156">
          <cell r="A156" t="str">
            <v>ENSDARG00000070317</v>
          </cell>
        </row>
        <row r="157">
          <cell r="A157" t="str">
            <v>ENSDARG00000073789</v>
          </cell>
        </row>
        <row r="158">
          <cell r="A158" t="str">
            <v>ENSDARG00000035606</v>
          </cell>
        </row>
        <row r="159">
          <cell r="A159" t="str">
            <v>ENSDARG00000104885</v>
          </cell>
        </row>
        <row r="160">
          <cell r="A160" t="str">
            <v>ENSDARG00000038095</v>
          </cell>
        </row>
        <row r="161">
          <cell r="A161" t="str">
            <v>ENSDARG00000027381</v>
          </cell>
        </row>
        <row r="162">
          <cell r="A162" t="str">
            <v>ENSDARG00000058389</v>
          </cell>
        </row>
        <row r="163">
          <cell r="A163" t="str">
            <v>ENSDARG00000087102</v>
          </cell>
        </row>
        <row r="164">
          <cell r="A164" t="str">
            <v>ENSDARG00000074217</v>
          </cell>
        </row>
        <row r="165">
          <cell r="A165" t="str">
            <v>ENSDARG00000089661</v>
          </cell>
        </row>
        <row r="166">
          <cell r="A166" t="str">
            <v>ENSDARG00000100900</v>
          </cell>
        </row>
        <row r="167">
          <cell r="A167" t="str">
            <v>ENSDARG00000078389</v>
          </cell>
        </row>
        <row r="168">
          <cell r="A168" t="str">
            <v>ENSDARG00000014402</v>
          </cell>
        </row>
        <row r="169">
          <cell r="A169" t="str">
            <v>ENSDARG00000097679</v>
          </cell>
        </row>
        <row r="170">
          <cell r="A170" t="str">
            <v>ENSDARG00000027658</v>
          </cell>
        </row>
        <row r="171">
          <cell r="A171" t="str">
            <v>ENSDARG00000076969</v>
          </cell>
        </row>
        <row r="172">
          <cell r="A172" t="str">
            <v>ENSDARG00000042440</v>
          </cell>
        </row>
        <row r="173">
          <cell r="A173" t="str">
            <v>ENSDARG00000073718</v>
          </cell>
        </row>
        <row r="174">
          <cell r="A174" t="str">
            <v>ENSDARG00000095298</v>
          </cell>
        </row>
        <row r="175">
          <cell r="A175" t="str">
            <v>ENSDARG00000102175</v>
          </cell>
        </row>
        <row r="176">
          <cell r="A176" t="str">
            <v>ENSDARG00000068939</v>
          </cell>
        </row>
        <row r="177">
          <cell r="A177" t="str">
            <v>ENSDARG00000092801</v>
          </cell>
        </row>
        <row r="178">
          <cell r="A178" t="str">
            <v>ENSDARG00000101791</v>
          </cell>
        </row>
        <row r="179">
          <cell r="A179" t="str">
            <v>ENSDARG00000058672</v>
          </cell>
        </row>
        <row r="180">
          <cell r="A180" t="str">
            <v>ENSDARG00000088078</v>
          </cell>
        </row>
        <row r="181">
          <cell r="A181" t="str">
            <v>ENSDARG00000076848</v>
          </cell>
        </row>
        <row r="182">
          <cell r="A182" t="str">
            <v>ENSDARG00000100460</v>
          </cell>
        </row>
        <row r="183">
          <cell r="A183" t="str">
            <v>ENSDARG00000098332</v>
          </cell>
        </row>
        <row r="184">
          <cell r="A184" t="str">
            <v>ENSDARG00000070299</v>
          </cell>
        </row>
        <row r="185">
          <cell r="A185" t="str">
            <v>ENSDARG00000102370</v>
          </cell>
        </row>
        <row r="186">
          <cell r="A186" t="str">
            <v>ENSDARG00000096562</v>
          </cell>
        </row>
        <row r="187">
          <cell r="A187" t="str">
            <v>ENSDARG00000061177</v>
          </cell>
        </row>
        <row r="188">
          <cell r="A188" t="str">
            <v>ENSDARG00000096599</v>
          </cell>
        </row>
        <row r="189">
          <cell r="A189" t="str">
            <v>ENSDARG00000105364</v>
          </cell>
        </row>
        <row r="190">
          <cell r="A190" t="str">
            <v>ENSDARG00000100904</v>
          </cell>
        </row>
        <row r="191">
          <cell r="A191" t="str">
            <v>ENSDARG00000105091</v>
          </cell>
        </row>
        <row r="192">
          <cell r="A192" t="str">
            <v>ENSDARG00000102514</v>
          </cell>
        </row>
        <row r="193">
          <cell r="A193" t="str">
            <v>ENSDARG00000056065</v>
          </cell>
        </row>
        <row r="194">
          <cell r="A194" t="str">
            <v>ENSDARG00000099105</v>
          </cell>
        </row>
        <row r="195">
          <cell r="A195" t="str">
            <v>ENSDARG00000100280</v>
          </cell>
        </row>
        <row r="196">
          <cell r="A196" t="str">
            <v>ENSDARG00000045661</v>
          </cell>
        </row>
        <row r="197">
          <cell r="A197" t="str">
            <v>ENSDARG00000092423</v>
          </cell>
        </row>
        <row r="198">
          <cell r="A198" t="str">
            <v>ENSDARG00000103028</v>
          </cell>
        </row>
        <row r="199">
          <cell r="A199" t="str">
            <v>ENSDARG00000100702</v>
          </cell>
        </row>
        <row r="200">
          <cell r="A200" t="str">
            <v>ENSDARG00000040200</v>
          </cell>
        </row>
        <row r="201">
          <cell r="A201" t="str">
            <v>ENSDARG00000071103</v>
          </cell>
        </row>
        <row r="202">
          <cell r="A202" t="str">
            <v>ENSDARG00000103138</v>
          </cell>
        </row>
        <row r="203">
          <cell r="A203" t="str">
            <v>ENSDARG00000101389</v>
          </cell>
        </row>
        <row r="204">
          <cell r="A204" t="str">
            <v>ENSDARG00000026704</v>
          </cell>
        </row>
        <row r="205">
          <cell r="A205" t="str">
            <v>ENSDARG00000100793</v>
          </cell>
        </row>
        <row r="206">
          <cell r="A206" t="str">
            <v>ENSDARG00000092634</v>
          </cell>
        </row>
        <row r="207">
          <cell r="A207" t="str">
            <v>ENSDARG00000075757</v>
          </cell>
        </row>
        <row r="208">
          <cell r="A208" t="str">
            <v>ENSDARG00000100250</v>
          </cell>
        </row>
        <row r="209">
          <cell r="A209" t="str">
            <v>ENSDARG00000036787</v>
          </cell>
        </row>
        <row r="210">
          <cell r="A210" t="str">
            <v>ENSDARG00000017489</v>
          </cell>
        </row>
        <row r="211">
          <cell r="A211" t="str">
            <v>ENSDARG00000052396</v>
          </cell>
        </row>
        <row r="212">
          <cell r="A212" t="str">
            <v>ENSDARG00000025601</v>
          </cell>
        </row>
        <row r="213">
          <cell r="A213" t="str">
            <v>ENSDARG00000075389</v>
          </cell>
        </row>
        <row r="214">
          <cell r="A214" t="str">
            <v>ENSDARG00000088058</v>
          </cell>
        </row>
        <row r="215">
          <cell r="A215" t="str">
            <v>ENSDARG00000095532</v>
          </cell>
        </row>
        <row r="216">
          <cell r="A216" t="str">
            <v>ENSDARG00000099605</v>
          </cell>
        </row>
        <row r="217">
          <cell r="A217" t="str">
            <v>ENSDARG00000029720</v>
          </cell>
        </row>
        <row r="218">
          <cell r="A218" t="str">
            <v>ENSDARG00000018587</v>
          </cell>
        </row>
        <row r="219">
          <cell r="A219" t="str">
            <v>ENSDARG00000086374</v>
          </cell>
        </row>
        <row r="220">
          <cell r="A220" t="str">
            <v>ENSDARG00000069941</v>
          </cell>
        </row>
        <row r="221">
          <cell r="A221" t="str">
            <v>ENSDARG00000093712</v>
          </cell>
        </row>
        <row r="222">
          <cell r="A222" t="str">
            <v>ENSDARG00000089039</v>
          </cell>
        </row>
        <row r="223">
          <cell r="A223" t="str">
            <v>ENSDARG00000103551</v>
          </cell>
        </row>
        <row r="224">
          <cell r="A224" t="str">
            <v>ENSDARG00000089934</v>
          </cell>
        </row>
        <row r="225">
          <cell r="A225" t="str">
            <v>ENSDARG00000104004</v>
          </cell>
        </row>
        <row r="226">
          <cell r="A226" t="str">
            <v>ENSDARG00000089463</v>
          </cell>
        </row>
        <row r="227">
          <cell r="A227" t="str">
            <v>ENSDARG00000038646</v>
          </cell>
        </row>
        <row r="228">
          <cell r="A228" t="str">
            <v>ENSDARG00000092191</v>
          </cell>
        </row>
        <row r="229">
          <cell r="A229" t="str">
            <v>ENSDARG00000010729</v>
          </cell>
        </row>
        <row r="230">
          <cell r="A230" t="str">
            <v>ENSDARG00000087575</v>
          </cell>
        </row>
        <row r="231">
          <cell r="A231" t="str">
            <v>ENSDARG00000071012</v>
          </cell>
        </row>
        <row r="232">
          <cell r="A232" t="str">
            <v>ENSDARG00000007199</v>
          </cell>
        </row>
        <row r="233">
          <cell r="A233" t="str">
            <v>ENSDARG00000043584</v>
          </cell>
        </row>
        <row r="234">
          <cell r="A234" t="str">
            <v>ENSDARG00000056804</v>
          </cell>
        </row>
        <row r="235">
          <cell r="A235" t="str">
            <v>ENSDARG00000078731</v>
          </cell>
        </row>
        <row r="236">
          <cell r="A236" t="str">
            <v>ENSDARG00000098204</v>
          </cell>
        </row>
        <row r="237">
          <cell r="A237" t="str">
            <v>ENSDARG00000021688</v>
          </cell>
        </row>
        <row r="238">
          <cell r="A238" t="str">
            <v>ENSDARG00000040067</v>
          </cell>
        </row>
        <row r="239">
          <cell r="A239" t="str">
            <v>ENSDARG00000067661</v>
          </cell>
        </row>
        <row r="240">
          <cell r="A240" t="str">
            <v>ENSDARG00000104341</v>
          </cell>
        </row>
        <row r="241">
          <cell r="A241" t="str">
            <v>ENSDARG00000070132</v>
          </cell>
        </row>
        <row r="242">
          <cell r="A242" t="str">
            <v>ENSDARG00000092259</v>
          </cell>
        </row>
        <row r="243">
          <cell r="A243" t="str">
            <v>ENSDARG00000016527</v>
          </cell>
        </row>
        <row r="244">
          <cell r="A244" t="str">
            <v>ENSDARG00000039243</v>
          </cell>
        </row>
        <row r="245">
          <cell r="A245" t="str">
            <v>ENSDARG00000096311</v>
          </cell>
        </row>
        <row r="246">
          <cell r="A246" t="str">
            <v>ENSDARG00000004953</v>
          </cell>
        </row>
        <row r="247">
          <cell r="A247" t="str">
            <v>ENSDARG00000103723</v>
          </cell>
        </row>
        <row r="248">
          <cell r="A248" t="str">
            <v>ENSDARG00000076182</v>
          </cell>
        </row>
        <row r="249">
          <cell r="A249" t="str">
            <v>ENSDARG00000094706</v>
          </cell>
        </row>
        <row r="250">
          <cell r="A250" t="str">
            <v>ENSDARG00000095673</v>
          </cell>
        </row>
        <row r="251">
          <cell r="A251" t="str">
            <v>ENSDARG00000074754</v>
          </cell>
        </row>
        <row r="252">
          <cell r="A252" t="str">
            <v>ENSDARG00000007467</v>
          </cell>
        </row>
        <row r="253">
          <cell r="A253" t="str">
            <v>ENSDARG00000053387</v>
          </cell>
        </row>
        <row r="254">
          <cell r="A254" t="str">
            <v>ENSDARG00000071543</v>
          </cell>
        </row>
        <row r="255">
          <cell r="A255" t="str">
            <v>ENSDARG00000075785</v>
          </cell>
        </row>
        <row r="256">
          <cell r="A256" t="str">
            <v>ENSDARG00000074136</v>
          </cell>
        </row>
        <row r="257">
          <cell r="A257" t="str">
            <v>ENSDARG00000014427</v>
          </cell>
        </row>
        <row r="258">
          <cell r="A258" t="str">
            <v>ENSDARG00000073994</v>
          </cell>
        </row>
        <row r="259">
          <cell r="A259" t="str">
            <v>ENSDARG00000031359</v>
          </cell>
        </row>
        <row r="260">
          <cell r="A260" t="str">
            <v>ENSDARG00000004952</v>
          </cell>
        </row>
        <row r="261">
          <cell r="A261" t="str">
            <v>ENSDARG00000093857</v>
          </cell>
        </row>
        <row r="262">
          <cell r="A262" t="str">
            <v>ENSDARG00000074052</v>
          </cell>
        </row>
        <row r="263">
          <cell r="A263" t="str">
            <v>ENSDARG00000088251</v>
          </cell>
        </row>
        <row r="264">
          <cell r="A264" t="str">
            <v>ENSDARG00000092159</v>
          </cell>
        </row>
        <row r="265">
          <cell r="A265" t="str">
            <v>ENSDARG00000057173</v>
          </cell>
        </row>
        <row r="266">
          <cell r="A266" t="str">
            <v>ENSDARG00000092908</v>
          </cell>
        </row>
        <row r="267">
          <cell r="A267" t="str">
            <v>ENSDARG00000040247</v>
          </cell>
        </row>
        <row r="268">
          <cell r="A268" t="str">
            <v>ENSDARG00000104852</v>
          </cell>
        </row>
        <row r="269">
          <cell r="A269" t="str">
            <v>ENSDARG00000104293</v>
          </cell>
        </row>
        <row r="270">
          <cell r="A270" t="str">
            <v>ENSDARG00000104006</v>
          </cell>
        </row>
        <row r="271">
          <cell r="A271" t="str">
            <v>ENSDARG00000103273</v>
          </cell>
        </row>
        <row r="272">
          <cell r="A272" t="str">
            <v>ENSDARG00000102151</v>
          </cell>
        </row>
        <row r="273">
          <cell r="A273" t="str">
            <v>ENSDARG00000092356</v>
          </cell>
        </row>
        <row r="274">
          <cell r="A274" t="str">
            <v>ENSDARG00000091730</v>
          </cell>
        </row>
        <row r="275">
          <cell r="A275" t="str">
            <v>ENSDARG00000090400</v>
          </cell>
        </row>
        <row r="276">
          <cell r="A276" t="str">
            <v>ENSDARG00000056773</v>
          </cell>
        </row>
        <row r="277">
          <cell r="A277" t="str">
            <v>ENSDARG00000055056</v>
          </cell>
        </row>
        <row r="278">
          <cell r="A278" t="str">
            <v>ENSDARG00000008098</v>
          </cell>
        </row>
        <row r="279">
          <cell r="A279" t="str">
            <v>ENSDARG00000100830</v>
          </cell>
        </row>
        <row r="280">
          <cell r="A280" t="str">
            <v>ENSDARG00000032993</v>
          </cell>
        </row>
        <row r="281">
          <cell r="A281" t="str">
            <v>ENSDARG00000028333</v>
          </cell>
        </row>
        <row r="282">
          <cell r="A282" t="str">
            <v>ENSDARG00000098277</v>
          </cell>
        </row>
        <row r="283">
          <cell r="A283" t="str">
            <v>ENSDARG00000098708</v>
          </cell>
        </row>
        <row r="284">
          <cell r="A284" t="str">
            <v>ENSDARG00000101123</v>
          </cell>
        </row>
        <row r="285">
          <cell r="A285" t="str">
            <v>ENSDARG00000096800</v>
          </cell>
        </row>
        <row r="286">
          <cell r="A286" t="str">
            <v>ENSDARG00000103169</v>
          </cell>
        </row>
        <row r="287">
          <cell r="A287" t="str">
            <v>ENSDARG00000094845</v>
          </cell>
        </row>
        <row r="288">
          <cell r="A288" t="str">
            <v>ENSDARG00000101290</v>
          </cell>
        </row>
        <row r="289">
          <cell r="A289" t="str">
            <v>ENSDARG00000095245</v>
          </cell>
        </row>
        <row r="290">
          <cell r="A290" t="str">
            <v>ENSDARG00000022271</v>
          </cell>
        </row>
        <row r="291">
          <cell r="A291" t="str">
            <v>ENSDARG00000093236</v>
          </cell>
        </row>
        <row r="292">
          <cell r="A292" t="str">
            <v>ENSDARG00000097532</v>
          </cell>
        </row>
        <row r="293">
          <cell r="A293" t="str">
            <v>ENSDARG00000074210</v>
          </cell>
        </row>
        <row r="294">
          <cell r="A294" t="str">
            <v>ENSDARG00000045142</v>
          </cell>
        </row>
        <row r="295">
          <cell r="A295" t="str">
            <v>ENSDARG00000097929</v>
          </cell>
        </row>
        <row r="296">
          <cell r="A296" t="str">
            <v>ENSDARG00000089829</v>
          </cell>
        </row>
        <row r="297">
          <cell r="A297" t="str">
            <v>ENSDARG00000038321</v>
          </cell>
        </row>
        <row r="298">
          <cell r="A298" t="str">
            <v>ENSDARG00000105275</v>
          </cell>
        </row>
        <row r="299">
          <cell r="A299" t="str">
            <v>ENSDARG00000051890</v>
          </cell>
        </row>
        <row r="300">
          <cell r="A300" t="str">
            <v>ENSDARG00000019651</v>
          </cell>
        </row>
        <row r="301">
          <cell r="A301" t="str">
            <v>ENSDARG00000100185</v>
          </cell>
        </row>
        <row r="302">
          <cell r="A302" t="str">
            <v>ENSDARG00000087440</v>
          </cell>
        </row>
        <row r="303">
          <cell r="A303" t="str">
            <v>ENSDARG00000097001</v>
          </cell>
        </row>
        <row r="304">
          <cell r="A304" t="str">
            <v>ENSDARG00000098752</v>
          </cell>
        </row>
        <row r="305">
          <cell r="A305" t="str">
            <v>ENSDARG00000090532</v>
          </cell>
        </row>
        <row r="306">
          <cell r="A306" t="str">
            <v>ENSDARG00000073912</v>
          </cell>
        </row>
        <row r="307">
          <cell r="A307" t="str">
            <v>ENSDARG00000035150</v>
          </cell>
        </row>
        <row r="308">
          <cell r="A308" t="str">
            <v>ENSDARG00000092252</v>
          </cell>
        </row>
        <row r="309">
          <cell r="A309" t="str">
            <v>ENSDARG00000098117</v>
          </cell>
        </row>
        <row r="310">
          <cell r="A310" t="str">
            <v>ENSDARG00000056277</v>
          </cell>
        </row>
        <row r="311">
          <cell r="A311" t="str">
            <v>ENSDARG00000095017</v>
          </cell>
        </row>
        <row r="312">
          <cell r="A312" t="str">
            <v>ENSDARG00000101048</v>
          </cell>
        </row>
        <row r="313">
          <cell r="A313" t="str">
            <v>ENSDARG00000100941</v>
          </cell>
        </row>
        <row r="314">
          <cell r="A314" t="str">
            <v>ENSDARG00000104297</v>
          </cell>
        </row>
        <row r="315">
          <cell r="A315" t="str">
            <v>ENSDARG00000076388</v>
          </cell>
        </row>
        <row r="316">
          <cell r="A316" t="str">
            <v>ENSDARG00000093877</v>
          </cell>
        </row>
        <row r="317">
          <cell r="A317" t="str">
            <v>ENSDARG00000102868</v>
          </cell>
        </row>
        <row r="318">
          <cell r="A318" t="str">
            <v>ENSDARG00000090352</v>
          </cell>
        </row>
        <row r="319">
          <cell r="A319" t="str">
            <v>ENSDARG00000091236</v>
          </cell>
        </row>
        <row r="320">
          <cell r="A320" t="str">
            <v>ENSDARG00000069481</v>
          </cell>
        </row>
        <row r="321">
          <cell r="A321" t="str">
            <v>ENSDARG00000079043</v>
          </cell>
        </row>
        <row r="322">
          <cell r="A322" t="str">
            <v>ENSDARG00000040130</v>
          </cell>
        </row>
        <row r="323">
          <cell r="A323" t="str">
            <v>ENSDARG00000104575</v>
          </cell>
        </row>
        <row r="324">
          <cell r="A324" t="str">
            <v>ENSDARG00000098203</v>
          </cell>
        </row>
        <row r="325">
          <cell r="A325" t="str">
            <v>ENSDARG00000058023</v>
          </cell>
        </row>
        <row r="326">
          <cell r="A326" t="str">
            <v>ENSDARG00000104415</v>
          </cell>
        </row>
        <row r="327">
          <cell r="A327" t="str">
            <v>ENSDARG00000099689</v>
          </cell>
        </row>
        <row r="328">
          <cell r="A328" t="str">
            <v>ENSDARG00000104642</v>
          </cell>
        </row>
        <row r="329">
          <cell r="A329" t="str">
            <v>ENSDARG00000103650</v>
          </cell>
        </row>
        <row r="330">
          <cell r="A330" t="str">
            <v>ENSDARG00000012609</v>
          </cell>
        </row>
        <row r="331">
          <cell r="A331" t="str">
            <v>ENSDARG00000099188</v>
          </cell>
        </row>
        <row r="332">
          <cell r="A332" t="str">
            <v>ENSDARG00000095592</v>
          </cell>
        </row>
        <row r="333">
          <cell r="A333" t="str">
            <v>ENSDARG00000103376</v>
          </cell>
        </row>
        <row r="334">
          <cell r="A334" t="str">
            <v>ENSDARG00000071604</v>
          </cell>
        </row>
        <row r="335">
          <cell r="A335" t="str">
            <v>ENSDARG00000043492</v>
          </cell>
        </row>
        <row r="336">
          <cell r="A336" t="str">
            <v>ENSDARG00000033231</v>
          </cell>
        </row>
        <row r="337">
          <cell r="A337" t="str">
            <v>ENSDARG00000018687</v>
          </cell>
        </row>
        <row r="338">
          <cell r="A338" t="str">
            <v>ENSDARG00000105315</v>
          </cell>
        </row>
        <row r="339">
          <cell r="A339" t="str">
            <v>ENSDARG00000086337</v>
          </cell>
        </row>
        <row r="340">
          <cell r="A340" t="str">
            <v>ENSDARG00000062508</v>
          </cell>
        </row>
        <row r="341">
          <cell r="A341" t="str">
            <v>ENSDARG00000005271</v>
          </cell>
        </row>
        <row r="342">
          <cell r="A342" t="str">
            <v>ENSDARG00000053005</v>
          </cell>
        </row>
        <row r="343">
          <cell r="A343" t="str">
            <v>ENSDARG00000076950</v>
          </cell>
        </row>
        <row r="344">
          <cell r="A344" t="str">
            <v>ENSDARG00000098706</v>
          </cell>
        </row>
        <row r="345">
          <cell r="A345" t="str">
            <v>ENSDARG00000042816</v>
          </cell>
        </row>
        <row r="346">
          <cell r="A346" t="str">
            <v>ENSDARG00000100341</v>
          </cell>
        </row>
        <row r="347">
          <cell r="A347" t="str">
            <v>ENSDARG00000031616</v>
          </cell>
        </row>
        <row r="348">
          <cell r="A348" t="str">
            <v>ENSDARG00000093177</v>
          </cell>
        </row>
        <row r="349">
          <cell r="A349" t="str">
            <v>ENSDARG00000098997</v>
          </cell>
        </row>
        <row r="350">
          <cell r="A350" t="str">
            <v>ENSDARG00000095638</v>
          </cell>
        </row>
        <row r="351">
          <cell r="A351" t="str">
            <v>ENSDARG00000070041</v>
          </cell>
        </row>
        <row r="352">
          <cell r="A352" t="str">
            <v>ENSDARG00000019294</v>
          </cell>
        </row>
        <row r="353">
          <cell r="A353" t="str">
            <v>ENSDARG00000079227</v>
          </cell>
        </row>
        <row r="354">
          <cell r="A354" t="str">
            <v>ENSDARG00000034207</v>
          </cell>
        </row>
        <row r="355">
          <cell r="A355" t="str">
            <v>ENSDARG00000057844</v>
          </cell>
        </row>
        <row r="356">
          <cell r="A356" t="str">
            <v>ENSDARG00000097513</v>
          </cell>
        </row>
        <row r="357">
          <cell r="A357" t="str">
            <v>ENSDARG00000044235</v>
          </cell>
        </row>
        <row r="358">
          <cell r="A358" t="str">
            <v>ENSDARG00000090091</v>
          </cell>
        </row>
        <row r="359">
          <cell r="A359" t="str">
            <v>ENSDARG00000044550</v>
          </cell>
        </row>
        <row r="360">
          <cell r="A360" t="str">
            <v>ENSDARG00000104261</v>
          </cell>
        </row>
        <row r="361">
          <cell r="A361" t="str">
            <v>ENSDARG00000054160</v>
          </cell>
        </row>
        <row r="362">
          <cell r="A362" t="str">
            <v>ENSDARG00000101551</v>
          </cell>
        </row>
        <row r="363">
          <cell r="A363" t="str">
            <v>ENSDARG00000093198</v>
          </cell>
        </row>
        <row r="364">
          <cell r="A364" t="str">
            <v>ENSDARG00000102160</v>
          </cell>
        </row>
        <row r="365">
          <cell r="A365" t="str">
            <v>ENSDARG00000103449</v>
          </cell>
        </row>
        <row r="366">
          <cell r="A366" t="str">
            <v>ENSDARG00000074150</v>
          </cell>
        </row>
        <row r="367">
          <cell r="A367" t="str">
            <v>ENSDARG00000086650</v>
          </cell>
        </row>
        <row r="368">
          <cell r="A368" t="str">
            <v>ENSDARG00000074653</v>
          </cell>
        </row>
        <row r="369">
          <cell r="A369" t="str">
            <v>ENSDARG00000093365</v>
          </cell>
        </row>
        <row r="370">
          <cell r="A370" t="str">
            <v>ENSDARG00000074487</v>
          </cell>
        </row>
        <row r="371">
          <cell r="A371" t="str">
            <v>ENSDARG00000097339</v>
          </cell>
        </row>
        <row r="372">
          <cell r="A372" t="str">
            <v>ENSDARG00000087736</v>
          </cell>
        </row>
        <row r="373">
          <cell r="A373" t="str">
            <v>ENSDARG00000078878</v>
          </cell>
        </row>
        <row r="374">
          <cell r="A374" t="str">
            <v>ENSDARG00000101990</v>
          </cell>
        </row>
        <row r="375">
          <cell r="A375" t="str">
            <v>ENSDARG00000103844</v>
          </cell>
        </row>
        <row r="376">
          <cell r="A376" t="str">
            <v>ENSDARG00000104166</v>
          </cell>
        </row>
        <row r="377">
          <cell r="A377" t="str">
            <v>ENSDARG00000045143</v>
          </cell>
        </row>
        <row r="378">
          <cell r="A378" t="str">
            <v>ENSDARG00000046019</v>
          </cell>
        </row>
        <row r="379">
          <cell r="A379" t="str">
            <v>ENSDARG00000102916</v>
          </cell>
        </row>
        <row r="380">
          <cell r="A380" t="str">
            <v>ENSDARG00000104956</v>
          </cell>
        </row>
        <row r="381">
          <cell r="A381" t="str">
            <v>ENSDARG00000028396</v>
          </cell>
        </row>
        <row r="382">
          <cell r="A382" t="str">
            <v>ENSDARG00000068874</v>
          </cell>
        </row>
        <row r="383">
          <cell r="A383" t="str">
            <v>ENSDARG00000051912</v>
          </cell>
        </row>
        <row r="384">
          <cell r="A384" t="str">
            <v>ENSDARG00000061685</v>
          </cell>
        </row>
        <row r="385">
          <cell r="A385" t="str">
            <v>ENSDARG00000041165</v>
          </cell>
        </row>
        <row r="386">
          <cell r="A386" t="str">
            <v>ENSDARG00000036700</v>
          </cell>
        </row>
        <row r="387">
          <cell r="A387" t="str">
            <v>ENSDARG00000094570</v>
          </cell>
        </row>
        <row r="388">
          <cell r="A388" t="str">
            <v>ENSDARG00000103351</v>
          </cell>
        </row>
        <row r="389">
          <cell r="A389" t="str">
            <v>ENSDARG00000074160</v>
          </cell>
        </row>
        <row r="390">
          <cell r="A390" t="str">
            <v>ENSDARG00000096046</v>
          </cell>
        </row>
        <row r="391">
          <cell r="A391" t="str">
            <v>ENSDARG00000059931</v>
          </cell>
        </row>
        <row r="392">
          <cell r="A392" t="str">
            <v>ENSDARG00000079947</v>
          </cell>
        </row>
        <row r="393">
          <cell r="A393" t="str">
            <v>ENSDARG00000037262</v>
          </cell>
        </row>
        <row r="394">
          <cell r="A394" t="str">
            <v>ENSDARG00000098222</v>
          </cell>
        </row>
        <row r="395">
          <cell r="A395" t="str">
            <v>ENSDARG00000057417</v>
          </cell>
        </row>
        <row r="396">
          <cell r="A396" t="str">
            <v>ENSDARG00000097080</v>
          </cell>
        </row>
        <row r="397">
          <cell r="A397" t="str">
            <v>ENSDARG00000074779</v>
          </cell>
        </row>
        <row r="398">
          <cell r="A398" t="str">
            <v>ENSDARG00000087407</v>
          </cell>
        </row>
        <row r="399">
          <cell r="A399" t="str">
            <v>ENSDARG00000103132</v>
          </cell>
        </row>
        <row r="400">
          <cell r="A400" t="str">
            <v>ENSDARG00000100552</v>
          </cell>
        </row>
        <row r="401">
          <cell r="A401" t="str">
            <v>ENSDARG00000044512</v>
          </cell>
        </row>
        <row r="402">
          <cell r="A402" t="str">
            <v>ENSDARG00000090901</v>
          </cell>
        </row>
        <row r="403">
          <cell r="A403" t="str">
            <v>ENSDARG00000040738</v>
          </cell>
        </row>
        <row r="404">
          <cell r="A404" t="str">
            <v>ENSDARG00000070116</v>
          </cell>
        </row>
        <row r="405">
          <cell r="A405" t="str">
            <v>ENSDARG00000094215</v>
          </cell>
        </row>
        <row r="406">
          <cell r="A406" t="str">
            <v>ENSDARG00000052779</v>
          </cell>
        </row>
        <row r="407">
          <cell r="A407" t="str">
            <v>ENSDARG00000038812</v>
          </cell>
        </row>
        <row r="408">
          <cell r="A408" t="str">
            <v>ENSDARG00000098581</v>
          </cell>
        </row>
        <row r="409">
          <cell r="A409" t="str">
            <v>ENSDARG00000077068</v>
          </cell>
        </row>
        <row r="410">
          <cell r="A410" t="str">
            <v>ENSDARG00000096762</v>
          </cell>
        </row>
        <row r="411">
          <cell r="A411" t="str">
            <v>ENSDARG00000104472</v>
          </cell>
        </row>
        <row r="412">
          <cell r="A412" t="str">
            <v>ENSDARG00000076534</v>
          </cell>
        </row>
        <row r="413">
          <cell r="A413" t="str">
            <v>ENSDARG00000058508</v>
          </cell>
        </row>
        <row r="414">
          <cell r="A414" t="str">
            <v>ENSDARG00000104795</v>
          </cell>
        </row>
        <row r="415">
          <cell r="A415" t="str">
            <v>ENSDARG00000079170</v>
          </cell>
        </row>
        <row r="416">
          <cell r="A416" t="str">
            <v>ENSDARG00000102575</v>
          </cell>
        </row>
        <row r="417">
          <cell r="A417" t="str">
            <v>ENSDARG00000038040</v>
          </cell>
        </row>
        <row r="418">
          <cell r="A418" t="str">
            <v>ENSDARG00000013598</v>
          </cell>
        </row>
        <row r="419">
          <cell r="A419" t="str">
            <v>ENSDARG00000095475</v>
          </cell>
        </row>
        <row r="420">
          <cell r="A420" t="str">
            <v>ENSDARG00000092945</v>
          </cell>
        </row>
        <row r="421">
          <cell r="A421" t="str">
            <v>ENSDARG00000103535</v>
          </cell>
        </row>
        <row r="422">
          <cell r="A422" t="str">
            <v>ENSDARG00000089342</v>
          </cell>
        </row>
        <row r="423">
          <cell r="A423" t="str">
            <v>ENSDARG00000094316</v>
          </cell>
        </row>
        <row r="424">
          <cell r="A424" t="str">
            <v>ENSDARG00000102180</v>
          </cell>
        </row>
        <row r="425">
          <cell r="A425" t="str">
            <v>ENSDARG00000074644</v>
          </cell>
        </row>
        <row r="426">
          <cell r="A426" t="str">
            <v>ENSDARG00000076839</v>
          </cell>
        </row>
        <row r="427">
          <cell r="A427" t="str">
            <v>ENSDARG00000091715</v>
          </cell>
        </row>
        <row r="428">
          <cell r="A428" t="str">
            <v>ENSDARG00000103727</v>
          </cell>
        </row>
        <row r="429">
          <cell r="A429" t="str">
            <v>ENSDARG00000006978</v>
          </cell>
        </row>
        <row r="430">
          <cell r="A430" t="str">
            <v>ENSDARG00000007769</v>
          </cell>
        </row>
        <row r="431">
          <cell r="A431" t="str">
            <v>ENSDARG00000105317</v>
          </cell>
        </row>
        <row r="432">
          <cell r="A432" t="str">
            <v>ENSDARG00000101422</v>
          </cell>
        </row>
        <row r="433">
          <cell r="A433" t="str">
            <v>ENSDARG00000003462</v>
          </cell>
        </row>
        <row r="434">
          <cell r="A434" t="str">
            <v>ENSDARG00000101688</v>
          </cell>
        </row>
        <row r="435">
          <cell r="A435" t="str">
            <v>ENSDARG00000105408</v>
          </cell>
        </row>
        <row r="436">
          <cell r="A436" t="str">
            <v>ENSDARG00000093402</v>
          </cell>
        </row>
        <row r="437">
          <cell r="A437" t="str">
            <v>ENSDARG00000101997</v>
          </cell>
        </row>
        <row r="438">
          <cell r="A438" t="str">
            <v>ENSDARG00000010572</v>
          </cell>
        </row>
        <row r="439">
          <cell r="A439" t="str">
            <v>ENSDARG00000094678</v>
          </cell>
        </row>
        <row r="440">
          <cell r="A440" t="str">
            <v>ENSDARG00000098862</v>
          </cell>
        </row>
        <row r="441">
          <cell r="A441" t="str">
            <v>ENSDARG00000094990</v>
          </cell>
        </row>
        <row r="442">
          <cell r="A442" t="str">
            <v>ENSDARG00000102299</v>
          </cell>
        </row>
        <row r="443">
          <cell r="A443" t="str">
            <v>ENSDARG00000034852</v>
          </cell>
        </row>
        <row r="444">
          <cell r="A444" t="str">
            <v>ENSDARG00000102828</v>
          </cell>
        </row>
        <row r="445">
          <cell r="A445" t="str">
            <v>ENSDARG00000002259</v>
          </cell>
        </row>
        <row r="446">
          <cell r="A446" t="str">
            <v>ENSDARG00000006341</v>
          </cell>
        </row>
        <row r="447">
          <cell r="A447" t="str">
            <v>ENSDARG00000101479</v>
          </cell>
        </row>
        <row r="448">
          <cell r="A448" t="str">
            <v>ENSDARG00000029039</v>
          </cell>
        </row>
        <row r="449">
          <cell r="A449" t="str">
            <v>ENSDARG00000087585</v>
          </cell>
        </row>
        <row r="450">
          <cell r="A450" t="str">
            <v>ENSDARG00000098922</v>
          </cell>
        </row>
        <row r="451">
          <cell r="A451" t="str">
            <v>ENSDARG00000070396</v>
          </cell>
        </row>
        <row r="452">
          <cell r="A452" t="str">
            <v>ENSDARG00000086654</v>
          </cell>
        </row>
        <row r="453">
          <cell r="A453" t="str">
            <v>ENSDARG00000100150</v>
          </cell>
        </row>
        <row r="454">
          <cell r="A454" t="str">
            <v>ENSDARG00000013022</v>
          </cell>
        </row>
        <row r="455">
          <cell r="A455" t="str">
            <v>ENSDARG00000020443</v>
          </cell>
        </row>
        <row r="456">
          <cell r="A456" t="str">
            <v>ENSDARG00000097539</v>
          </cell>
        </row>
        <row r="457">
          <cell r="A457" t="str">
            <v>ENSDARG00000088711</v>
          </cell>
        </row>
        <row r="458">
          <cell r="A458" t="str">
            <v>ENSDARG00000094951</v>
          </cell>
        </row>
        <row r="459">
          <cell r="A459" t="str">
            <v>ENSDARG00000101322</v>
          </cell>
        </row>
        <row r="460">
          <cell r="A460" t="str">
            <v>ENSDARG00000104040</v>
          </cell>
        </row>
        <row r="461">
          <cell r="A461" t="str">
            <v>ENSDARG00000102776</v>
          </cell>
        </row>
        <row r="462">
          <cell r="A462" t="str">
            <v>ENSDARG00000098296</v>
          </cell>
        </row>
        <row r="463">
          <cell r="A463" t="str">
            <v>ENSDARG00000104904</v>
          </cell>
        </row>
        <row r="464">
          <cell r="A464" t="str">
            <v>ENSDARG00000090108</v>
          </cell>
        </row>
        <row r="465">
          <cell r="A465" t="str">
            <v>ENSDARG00000101405</v>
          </cell>
        </row>
        <row r="466">
          <cell r="A466" t="str">
            <v>ENSDARG00000077940</v>
          </cell>
        </row>
        <row r="467">
          <cell r="A467" t="str">
            <v>ENSDARG00000038541</v>
          </cell>
        </row>
        <row r="468">
          <cell r="A468" t="str">
            <v>ENSDARG00000101146</v>
          </cell>
        </row>
        <row r="469">
          <cell r="A469" t="str">
            <v>ENSDARG00000055723</v>
          </cell>
        </row>
        <row r="470">
          <cell r="A470" t="str">
            <v>ENSDARG00000102724</v>
          </cell>
        </row>
        <row r="471">
          <cell r="A471" t="str">
            <v>ENSDARG00000053460</v>
          </cell>
        </row>
        <row r="472">
          <cell r="A472" t="str">
            <v>ENSDARG00000035551</v>
          </cell>
        </row>
        <row r="473">
          <cell r="A473" t="str">
            <v>ENSDARG00000101482</v>
          </cell>
        </row>
        <row r="474">
          <cell r="A474" t="str">
            <v>ENSDARG00000012137</v>
          </cell>
        </row>
        <row r="475">
          <cell r="A475" t="str">
            <v>ENSDARG00000071590</v>
          </cell>
        </row>
        <row r="476">
          <cell r="A476" t="str">
            <v>ENSDARG00000026759</v>
          </cell>
        </row>
        <row r="477">
          <cell r="A477" t="str">
            <v>ENSDARG00000104258</v>
          </cell>
        </row>
        <row r="478">
          <cell r="A478" t="str">
            <v>ENSDARG00000105039</v>
          </cell>
        </row>
        <row r="479">
          <cell r="A479" t="str">
            <v>ENSDARG00000095695</v>
          </cell>
        </row>
        <row r="480">
          <cell r="A480" t="str">
            <v>ENSDARG00000071029</v>
          </cell>
        </row>
        <row r="481">
          <cell r="A481" t="str">
            <v>ENSDARG00000002771</v>
          </cell>
        </row>
        <row r="482">
          <cell r="A482" t="str">
            <v>ENSDARG00000070318</v>
          </cell>
        </row>
        <row r="483">
          <cell r="A483" t="str">
            <v>ENSDARG00000087492</v>
          </cell>
        </row>
        <row r="484">
          <cell r="A484" t="str">
            <v>ENSDARG00000000796</v>
          </cell>
        </row>
        <row r="485">
          <cell r="A485" t="str">
            <v>ENSDARG00000052496</v>
          </cell>
        </row>
        <row r="486">
          <cell r="A486" t="str">
            <v>ENSDARG00000074082</v>
          </cell>
        </row>
        <row r="487">
          <cell r="A487" t="str">
            <v>ENSDARG00000091013</v>
          </cell>
        </row>
        <row r="488">
          <cell r="A488" t="str">
            <v>ENSDARG00000040869</v>
          </cell>
        </row>
        <row r="489">
          <cell r="A489" t="str">
            <v>ENSDARG00000097239</v>
          </cell>
        </row>
        <row r="490">
          <cell r="A490" t="str">
            <v>ENSDARG00000018621</v>
          </cell>
        </row>
        <row r="491">
          <cell r="A491" t="str">
            <v>ENSDARG00000061357</v>
          </cell>
        </row>
        <row r="492">
          <cell r="A492" t="str">
            <v>ENSDARG00000104083</v>
          </cell>
        </row>
        <row r="493">
          <cell r="A493" t="str">
            <v>ENSDARG00000098952</v>
          </cell>
        </row>
        <row r="494">
          <cell r="A494" t="str">
            <v>ENSDARG00000100339</v>
          </cell>
        </row>
        <row r="495">
          <cell r="A495" t="str">
            <v>ENSDARG00000100167</v>
          </cell>
        </row>
        <row r="496">
          <cell r="A496" t="str">
            <v>ENSDARG00000092077</v>
          </cell>
        </row>
        <row r="497">
          <cell r="A497" t="str">
            <v>ENSDARG00000011696</v>
          </cell>
        </row>
        <row r="498">
          <cell r="A498" t="str">
            <v>ENSDARG00000036067</v>
          </cell>
        </row>
        <row r="499">
          <cell r="A499" t="str">
            <v>ENSDARG00000102087</v>
          </cell>
        </row>
        <row r="500">
          <cell r="A500" t="str">
            <v>ENSDARG00000090255</v>
          </cell>
        </row>
        <row r="501">
          <cell r="A501" t="str">
            <v>ENSDARG00000028663</v>
          </cell>
        </row>
        <row r="502">
          <cell r="A502" t="str">
            <v>ENSDARG00000045553</v>
          </cell>
        </row>
        <row r="503">
          <cell r="A503" t="str">
            <v>ENSDARG00000104256</v>
          </cell>
        </row>
        <row r="504">
          <cell r="A504" t="str">
            <v>ENSDARG00000043781</v>
          </cell>
        </row>
        <row r="505">
          <cell r="A505" t="str">
            <v>ENSDARG00000058731</v>
          </cell>
        </row>
        <row r="506">
          <cell r="A506" t="str">
            <v>ENSDARG00000010312</v>
          </cell>
        </row>
        <row r="507">
          <cell r="A507" t="str">
            <v>ENSDARG00000102735</v>
          </cell>
        </row>
        <row r="508">
          <cell r="A508" t="str">
            <v>ENSDARG00000044212</v>
          </cell>
        </row>
        <row r="509">
          <cell r="A509" t="str">
            <v>ENSDARG00000093091</v>
          </cell>
        </row>
        <row r="510">
          <cell r="A510" t="str">
            <v>ENSDARG00000103054</v>
          </cell>
        </row>
        <row r="511">
          <cell r="A511" t="str">
            <v>ENSDARG00000076789</v>
          </cell>
        </row>
        <row r="512">
          <cell r="A512" t="str">
            <v>ENSDARG00000027724</v>
          </cell>
        </row>
        <row r="513">
          <cell r="A513" t="str">
            <v>ENSDARG00000091702</v>
          </cell>
        </row>
        <row r="514">
          <cell r="A514" t="str">
            <v>ENSDARG00000004748</v>
          </cell>
        </row>
        <row r="515">
          <cell r="A515" t="str">
            <v>ENSDARG00000099960</v>
          </cell>
        </row>
        <row r="516">
          <cell r="A516" t="str">
            <v>ENSDARG00000078551</v>
          </cell>
        </row>
        <row r="517">
          <cell r="A517" t="str">
            <v>ENSDARG00000059888</v>
          </cell>
        </row>
        <row r="518">
          <cell r="A518" t="str">
            <v>ENSDARG00000026500</v>
          </cell>
        </row>
        <row r="519">
          <cell r="A519" t="str">
            <v>ENSDARG00000058160</v>
          </cell>
        </row>
        <row r="520">
          <cell r="A520" t="str">
            <v>ENSDARG00000102898</v>
          </cell>
        </row>
        <row r="521">
          <cell r="A521" t="str">
            <v>ENSDARG00000051914</v>
          </cell>
        </row>
        <row r="522">
          <cell r="A522" t="str">
            <v>ENSDARG00000075963</v>
          </cell>
        </row>
        <row r="523">
          <cell r="A523" t="str">
            <v>ENSDARG00000086848</v>
          </cell>
        </row>
        <row r="524">
          <cell r="A524" t="str">
            <v>ENSDARG00000018329</v>
          </cell>
        </row>
        <row r="525">
          <cell r="A525" t="str">
            <v>ENSDARG00000076221</v>
          </cell>
        </row>
        <row r="526">
          <cell r="A526" t="str">
            <v>ENSDARG00000027564</v>
          </cell>
        </row>
        <row r="527">
          <cell r="A527" t="str">
            <v>ENSDARG00000102198</v>
          </cell>
        </row>
        <row r="528">
          <cell r="A528" t="str">
            <v>ENSDARG00000099945</v>
          </cell>
        </row>
        <row r="529">
          <cell r="A529" t="str">
            <v>ENSDARG00000104777</v>
          </cell>
        </row>
        <row r="530">
          <cell r="A530" t="str">
            <v>ENSDARG00000038009</v>
          </cell>
        </row>
        <row r="531">
          <cell r="A531" t="str">
            <v>ENSDARG00000099774</v>
          </cell>
        </row>
        <row r="532">
          <cell r="A532" t="str">
            <v>ENSDARG00000005332</v>
          </cell>
        </row>
        <row r="533">
          <cell r="A533" t="str">
            <v>ENSDARG00000061585</v>
          </cell>
        </row>
        <row r="534">
          <cell r="A534" t="str">
            <v>ENSDARG00000075827</v>
          </cell>
        </row>
        <row r="535">
          <cell r="A535" t="str">
            <v>ENSDARG00000074642</v>
          </cell>
        </row>
        <row r="536">
          <cell r="A536" t="str">
            <v>ENSDARG00000052917</v>
          </cell>
        </row>
        <row r="537">
          <cell r="A537" t="str">
            <v>ENSDARG00000037415</v>
          </cell>
        </row>
        <row r="538">
          <cell r="A538" t="str">
            <v>ENSDARG00000079463</v>
          </cell>
        </row>
        <row r="539">
          <cell r="A539" t="str">
            <v>ENSDARG00000039901</v>
          </cell>
        </row>
        <row r="540">
          <cell r="A540" t="str">
            <v>ENSDARG00000016771</v>
          </cell>
        </row>
        <row r="541">
          <cell r="A541" t="str">
            <v>ENSDARG00000026787</v>
          </cell>
        </row>
        <row r="542">
          <cell r="A542" t="str">
            <v>ENSDARG00000077207</v>
          </cell>
        </row>
        <row r="543">
          <cell r="A543" t="str">
            <v>ENSDARG00000069292</v>
          </cell>
        </row>
        <row r="544">
          <cell r="A544" t="str">
            <v>ENSDARG00000089724</v>
          </cell>
        </row>
        <row r="545">
          <cell r="A545" t="str">
            <v>ENSDARG00000100265</v>
          </cell>
        </row>
        <row r="546">
          <cell r="A546" t="str">
            <v>ENSDARG00000099931</v>
          </cell>
        </row>
        <row r="547">
          <cell r="A547" t="str">
            <v>ENSDARG00000103020</v>
          </cell>
        </row>
        <row r="548">
          <cell r="A548" t="str">
            <v>ENSDARG00000099864</v>
          </cell>
        </row>
        <row r="549">
          <cell r="A549" t="str">
            <v>ENSDARG00000057352</v>
          </cell>
        </row>
        <row r="550">
          <cell r="A550" t="str">
            <v>ENSDARG00000096917</v>
          </cell>
        </row>
        <row r="551">
          <cell r="A551" t="str">
            <v>ENSDARG00000005627</v>
          </cell>
        </row>
        <row r="552">
          <cell r="A552" t="str">
            <v>ENSDARG00000033411</v>
          </cell>
        </row>
        <row r="553">
          <cell r="A553" t="str">
            <v>ENSDARG00000058219</v>
          </cell>
        </row>
        <row r="554">
          <cell r="A554" t="str">
            <v>ENSDARG00000078425</v>
          </cell>
        </row>
        <row r="555">
          <cell r="A555" t="str">
            <v>ENSDARG00000099101</v>
          </cell>
        </row>
        <row r="556">
          <cell r="A556" t="str">
            <v>ENSDARG00000086977</v>
          </cell>
        </row>
        <row r="557">
          <cell r="A557" t="str">
            <v>ENSDARG00000093316</v>
          </cell>
        </row>
        <row r="558">
          <cell r="A558" t="str">
            <v>ENSDARG00000004597</v>
          </cell>
        </row>
        <row r="559">
          <cell r="A559" t="str">
            <v>ENSDARG00000079482</v>
          </cell>
        </row>
        <row r="560">
          <cell r="A560" t="str">
            <v>ENSDARG00000023903</v>
          </cell>
        </row>
        <row r="561">
          <cell r="A561" t="str">
            <v>ENSDARG00000079515</v>
          </cell>
        </row>
        <row r="562">
          <cell r="A562" t="str">
            <v>ENSDARG00000043802</v>
          </cell>
        </row>
        <row r="563">
          <cell r="A563" t="str">
            <v>ENSDARG00000074776</v>
          </cell>
        </row>
        <row r="564">
          <cell r="A564" t="str">
            <v>ENSDARG00000088263</v>
          </cell>
        </row>
        <row r="565">
          <cell r="A565" t="str">
            <v>ENSDARG00000095402</v>
          </cell>
        </row>
        <row r="566">
          <cell r="A566" t="str">
            <v>ENSDARG00000076294</v>
          </cell>
        </row>
        <row r="567">
          <cell r="A567" t="str">
            <v>ENSDARG00000101379</v>
          </cell>
        </row>
        <row r="568">
          <cell r="A568" t="str">
            <v>ENSDARG00000044626</v>
          </cell>
        </row>
        <row r="569">
          <cell r="A569" t="str">
            <v>ENSDARG00000102243</v>
          </cell>
        </row>
        <row r="570">
          <cell r="A570" t="str">
            <v>ENSDARG00000077083</v>
          </cell>
        </row>
        <row r="571">
          <cell r="A571" t="str">
            <v>ENSDARG00000069293</v>
          </cell>
        </row>
        <row r="572">
          <cell r="A572" t="str">
            <v>ENSDARG00000077169</v>
          </cell>
        </row>
        <row r="573">
          <cell r="A573" t="str">
            <v>ENSDARG00000075960</v>
          </cell>
        </row>
        <row r="574">
          <cell r="A574" t="str">
            <v>ENSDARG00000028878</v>
          </cell>
        </row>
        <row r="575">
          <cell r="A575" t="str">
            <v>ENSDARG00000013522</v>
          </cell>
        </row>
        <row r="576">
          <cell r="A576" t="str">
            <v>ENSDARG00000098736</v>
          </cell>
        </row>
        <row r="577">
          <cell r="A577" t="str">
            <v>ENSDARG00000102846</v>
          </cell>
        </row>
        <row r="578">
          <cell r="A578" t="str">
            <v>ENSDARG00000041086</v>
          </cell>
        </row>
        <row r="579">
          <cell r="A579" t="str">
            <v>ENSDARG00000076076</v>
          </cell>
        </row>
        <row r="580">
          <cell r="A580" t="str">
            <v>ENSDARG00000029431</v>
          </cell>
        </row>
        <row r="581">
          <cell r="A581" t="str">
            <v>ENSDARG00000100428</v>
          </cell>
        </row>
        <row r="582">
          <cell r="A582" t="str">
            <v>ENSDARG00000073821</v>
          </cell>
        </row>
        <row r="583">
          <cell r="A583" t="str">
            <v>ENSDARG00000053561</v>
          </cell>
        </row>
        <row r="584">
          <cell r="A584" t="str">
            <v>ENSDARG00000070919</v>
          </cell>
        </row>
        <row r="585">
          <cell r="A585" t="str">
            <v>ENSDARG00000099034</v>
          </cell>
        </row>
        <row r="586">
          <cell r="A586" t="str">
            <v>ENSDARG00000104916</v>
          </cell>
        </row>
        <row r="587">
          <cell r="A587" t="str">
            <v>ENSDARG00000100311</v>
          </cell>
        </row>
        <row r="588">
          <cell r="A588" t="str">
            <v>ENSDARG00000038996</v>
          </cell>
        </row>
        <row r="589">
          <cell r="A589" t="str">
            <v>ENSDARG00000075972</v>
          </cell>
        </row>
        <row r="590">
          <cell r="A590" t="str">
            <v>ENSDARG00000006588</v>
          </cell>
        </row>
        <row r="591">
          <cell r="A591" t="str">
            <v>ENSDARG00000037978</v>
          </cell>
        </row>
        <row r="592">
          <cell r="A592" t="str">
            <v>ENSDARG00000040251</v>
          </cell>
        </row>
        <row r="593">
          <cell r="A593" t="str">
            <v>ENSDARG00000015033</v>
          </cell>
        </row>
        <row r="594">
          <cell r="A594" t="str">
            <v>ENSDARG00000088084</v>
          </cell>
        </row>
        <row r="595">
          <cell r="A595" t="str">
            <v>ENSDARG00000056888</v>
          </cell>
        </row>
        <row r="596">
          <cell r="A596" t="str">
            <v>ENSDARG00000090600</v>
          </cell>
        </row>
        <row r="597">
          <cell r="A597" t="str">
            <v>ENSDARG00000090882</v>
          </cell>
        </row>
        <row r="598">
          <cell r="A598" t="str">
            <v>ENSDARG00000055278</v>
          </cell>
        </row>
        <row r="599">
          <cell r="A599" t="str">
            <v>ENSDARG00000090408</v>
          </cell>
        </row>
        <row r="600">
          <cell r="A600" t="str">
            <v>ENSDARG00000088539</v>
          </cell>
        </row>
        <row r="601">
          <cell r="A601" t="str">
            <v>ENSDARG00000105178</v>
          </cell>
        </row>
        <row r="602">
          <cell r="A602" t="str">
            <v>ENSDARG00000013647</v>
          </cell>
        </row>
        <row r="603">
          <cell r="A603" t="str">
            <v>ENSDARG00000090890</v>
          </cell>
        </row>
        <row r="604">
          <cell r="A604" t="str">
            <v>ENSDARG00000007040</v>
          </cell>
        </row>
        <row r="605">
          <cell r="A605" t="str">
            <v>ENSDARG00000031683</v>
          </cell>
        </row>
        <row r="606">
          <cell r="A606" t="str">
            <v>ENSDARG00000095536</v>
          </cell>
        </row>
        <row r="607">
          <cell r="A607" t="str">
            <v>ENSDARG00000018283</v>
          </cell>
        </row>
        <row r="608">
          <cell r="A608" t="str">
            <v>ENSDARG00000077371</v>
          </cell>
        </row>
        <row r="609">
          <cell r="A609" t="str">
            <v>ENSDARG00000026090</v>
          </cell>
        </row>
        <row r="610">
          <cell r="A610" t="str">
            <v>ENSDARG00000076554</v>
          </cell>
        </row>
        <row r="611">
          <cell r="A611" t="str">
            <v>ENSDARG00000036136</v>
          </cell>
        </row>
        <row r="612">
          <cell r="A612" t="str">
            <v>ENSDARG00000044685</v>
          </cell>
        </row>
        <row r="613">
          <cell r="A613" t="str">
            <v>ENSDARG00000079618</v>
          </cell>
        </row>
        <row r="614">
          <cell r="A614" t="str">
            <v>ENSDARG00000053845</v>
          </cell>
        </row>
        <row r="615">
          <cell r="A615" t="str">
            <v>ENSDARG00000102067</v>
          </cell>
        </row>
        <row r="616">
          <cell r="A616" t="str">
            <v>ENSDARG00000093101</v>
          </cell>
        </row>
        <row r="617">
          <cell r="A617" t="str">
            <v>ENSDARG00000087143</v>
          </cell>
        </row>
        <row r="618">
          <cell r="A618" t="str">
            <v>ENSDARG00000025189</v>
          </cell>
        </row>
        <row r="619">
          <cell r="A619" t="str">
            <v>ENSDARG00000070047</v>
          </cell>
        </row>
        <row r="620">
          <cell r="A620" t="str">
            <v>ENSDARG00000100952</v>
          </cell>
        </row>
        <row r="621">
          <cell r="A621" t="str">
            <v>ENSDARG00000013771</v>
          </cell>
        </row>
        <row r="622">
          <cell r="A622" t="str">
            <v>ENSDARG00000100424</v>
          </cell>
        </row>
        <row r="623">
          <cell r="A623" t="str">
            <v>ENSDARG00000040064</v>
          </cell>
        </row>
        <row r="624">
          <cell r="A624" t="str">
            <v>ENSDARG00000077866</v>
          </cell>
        </row>
        <row r="625">
          <cell r="A625" t="str">
            <v>ENSDARG00000089705</v>
          </cell>
        </row>
        <row r="626">
          <cell r="A626" t="str">
            <v>ENSDARG00000103186</v>
          </cell>
        </row>
        <row r="627">
          <cell r="A627" t="str">
            <v>ENSDARG00000099152</v>
          </cell>
        </row>
        <row r="628">
          <cell r="A628" t="str">
            <v>ENSDARG00000105099</v>
          </cell>
        </row>
        <row r="629">
          <cell r="A629" t="str">
            <v>ENSDARG00000102982</v>
          </cell>
        </row>
        <row r="630">
          <cell r="A630" t="str">
            <v>ENSDARG00000005565</v>
          </cell>
        </row>
        <row r="631">
          <cell r="A631" t="str">
            <v>ENSDARG00000055490</v>
          </cell>
        </row>
        <row r="632">
          <cell r="A632" t="str">
            <v>ENSDARG00000073845</v>
          </cell>
        </row>
        <row r="633">
          <cell r="A633" t="str">
            <v>ENSDARG00000055498</v>
          </cell>
        </row>
        <row r="634">
          <cell r="A634" t="str">
            <v>ENSDARG00000087087</v>
          </cell>
        </row>
        <row r="635">
          <cell r="A635" t="str">
            <v>ENSDARG00000101812</v>
          </cell>
        </row>
        <row r="636">
          <cell r="A636" t="str">
            <v>ENSDARG00000104014</v>
          </cell>
        </row>
        <row r="637">
          <cell r="A637" t="str">
            <v>ENSDARG00000091679</v>
          </cell>
        </row>
        <row r="638">
          <cell r="A638" t="str">
            <v>ENSDARG00000100621</v>
          </cell>
        </row>
        <row r="639">
          <cell r="A639" t="str">
            <v>ENSDARG00000070387</v>
          </cell>
        </row>
        <row r="640">
          <cell r="A640" t="str">
            <v>ENSDARG00000098503</v>
          </cell>
        </row>
        <row r="641">
          <cell r="A641" t="str">
            <v>ENSDARG00000036227</v>
          </cell>
        </row>
        <row r="642">
          <cell r="A642" t="str">
            <v>ENSDARG00000074844</v>
          </cell>
        </row>
        <row r="643">
          <cell r="A643" t="str">
            <v>ENSDARG00000075923</v>
          </cell>
        </row>
        <row r="644">
          <cell r="A644" t="str">
            <v>ENSDARG00000103199</v>
          </cell>
        </row>
        <row r="645">
          <cell r="A645" t="str">
            <v>ENSDARG00000087657</v>
          </cell>
        </row>
        <row r="646">
          <cell r="A646" t="str">
            <v>ENSDARG00000059039</v>
          </cell>
        </row>
        <row r="647">
          <cell r="A647" t="str">
            <v>ENSDARG00000087597</v>
          </cell>
        </row>
        <row r="648">
          <cell r="A648" t="str">
            <v>ENSDARG00000075271</v>
          </cell>
        </row>
        <row r="649">
          <cell r="A649" t="str">
            <v>ENSDARG00000094345</v>
          </cell>
        </row>
        <row r="650">
          <cell r="A650" t="str">
            <v>ENSDARG00000090387</v>
          </cell>
        </row>
        <row r="651">
          <cell r="A651" t="str">
            <v>ENSDARG00000011855</v>
          </cell>
        </row>
        <row r="652">
          <cell r="A652" t="str">
            <v>ENSDARG00000068841</v>
          </cell>
        </row>
        <row r="653">
          <cell r="A653" t="str">
            <v>ENSDARG00000074761</v>
          </cell>
        </row>
        <row r="654">
          <cell r="A654" t="str">
            <v>ENSDARG00000092799</v>
          </cell>
        </row>
        <row r="655">
          <cell r="A655" t="str">
            <v>ENSDARG00000004633</v>
          </cell>
        </row>
        <row r="656">
          <cell r="A656" t="str">
            <v>ENSDARG00000038822</v>
          </cell>
        </row>
        <row r="657">
          <cell r="A657" t="str">
            <v>ENSDARG00000060053</v>
          </cell>
        </row>
        <row r="658">
          <cell r="A658" t="str">
            <v>ENSDARG00000089602</v>
          </cell>
        </row>
        <row r="659">
          <cell r="A659" t="str">
            <v>ENSDARG00000014280</v>
          </cell>
        </row>
        <row r="660">
          <cell r="A660" t="str">
            <v>ENSDARG00000103069</v>
          </cell>
        </row>
        <row r="661">
          <cell r="A661" t="str">
            <v>ENSDARG00000101407</v>
          </cell>
        </row>
        <row r="662">
          <cell r="A662" t="str">
            <v>ENSDARG00000020863</v>
          </cell>
        </row>
        <row r="663">
          <cell r="A663" t="str">
            <v>ENSDARG00000058556</v>
          </cell>
        </row>
        <row r="664">
          <cell r="A664" t="str">
            <v>ENSDARG00000073822</v>
          </cell>
        </row>
        <row r="665">
          <cell r="A665" t="str">
            <v>ENSDARG00000039423</v>
          </cell>
        </row>
        <row r="666">
          <cell r="A666" t="str">
            <v>ENSDARG00000097118</v>
          </cell>
        </row>
        <row r="667">
          <cell r="A667" t="str">
            <v>ENSDARG00000071657</v>
          </cell>
        </row>
        <row r="668">
          <cell r="A668" t="str">
            <v>ENSDARG00000100097</v>
          </cell>
        </row>
        <row r="669">
          <cell r="A669" t="str">
            <v>ENSDARG00000009262</v>
          </cell>
        </row>
        <row r="670">
          <cell r="A670" t="str">
            <v>ENSDARG00000099099</v>
          </cell>
        </row>
        <row r="671">
          <cell r="A671" t="str">
            <v>ENSDARG00000053853</v>
          </cell>
        </row>
        <row r="672">
          <cell r="A672" t="str">
            <v>ENSDARG00000055752</v>
          </cell>
        </row>
        <row r="673">
          <cell r="A673" t="str">
            <v>ENSDARG00000009123</v>
          </cell>
        </row>
        <row r="674">
          <cell r="A674" t="str">
            <v>ENSDARG00000056541</v>
          </cell>
        </row>
        <row r="675">
          <cell r="A675" t="str">
            <v>ENSDARG00000079443</v>
          </cell>
        </row>
        <row r="676">
          <cell r="A676" t="str">
            <v>ENSDARG00000079930</v>
          </cell>
        </row>
        <row r="677">
          <cell r="A677" t="str">
            <v>ENSDARG00000002193</v>
          </cell>
        </row>
        <row r="678">
          <cell r="A678" t="str">
            <v>ENSDARG00000090496</v>
          </cell>
        </row>
        <row r="679">
          <cell r="A679" t="str">
            <v>ENSDARG00000094899</v>
          </cell>
        </row>
        <row r="680">
          <cell r="A680" t="str">
            <v>ENSDARG00000037378</v>
          </cell>
        </row>
        <row r="681">
          <cell r="A681" t="str">
            <v>ENSDARG00000077385</v>
          </cell>
        </row>
        <row r="682">
          <cell r="A682" t="str">
            <v>ENSDARG00000101090</v>
          </cell>
        </row>
        <row r="683">
          <cell r="A683" t="str">
            <v>ENSDARG00000099437</v>
          </cell>
        </row>
        <row r="684">
          <cell r="A684" t="str">
            <v>ENSDARG00000074829</v>
          </cell>
        </row>
        <row r="685">
          <cell r="A685" t="str">
            <v>ENSDARG00000100927</v>
          </cell>
        </row>
        <row r="686">
          <cell r="A686" t="str">
            <v>ENSDARG00000103951</v>
          </cell>
        </row>
        <row r="687">
          <cell r="A687" t="str">
            <v>ENSDARG00000014179</v>
          </cell>
        </row>
        <row r="688">
          <cell r="A688" t="str">
            <v>ENSDARG00000095922</v>
          </cell>
        </row>
        <row r="689">
          <cell r="A689" t="str">
            <v>ENSDARG00000012610</v>
          </cell>
        </row>
        <row r="690">
          <cell r="A690" t="str">
            <v>ENSDARG00000101051</v>
          </cell>
        </row>
        <row r="691">
          <cell r="A691" t="str">
            <v>ENSDARG00000104476</v>
          </cell>
        </row>
        <row r="692">
          <cell r="A692" t="str">
            <v>ENSDARG00000090727</v>
          </cell>
        </row>
        <row r="693">
          <cell r="A693" t="str">
            <v>ENSDARG00000042518</v>
          </cell>
        </row>
        <row r="694">
          <cell r="A694" t="str">
            <v>ENSDARG00000076914</v>
          </cell>
        </row>
        <row r="695">
          <cell r="A695" t="str">
            <v>ENSDARG00000089701</v>
          </cell>
        </row>
        <row r="696">
          <cell r="A696" t="str">
            <v>ENSDARG00000025011</v>
          </cell>
        </row>
        <row r="697">
          <cell r="A697" t="str">
            <v>ENSDARG00000021287</v>
          </cell>
        </row>
        <row r="698">
          <cell r="A698" t="str">
            <v>ENSDARG00000105447</v>
          </cell>
        </row>
        <row r="699">
          <cell r="A699" t="str">
            <v>ENSDARG00000062562</v>
          </cell>
        </row>
        <row r="700">
          <cell r="A700" t="str">
            <v>ENSDARG00000060196</v>
          </cell>
        </row>
        <row r="701">
          <cell r="A701" t="str">
            <v>ENSDARG00000076213</v>
          </cell>
        </row>
        <row r="702">
          <cell r="A702" t="str">
            <v>ENSDARG00000045834</v>
          </cell>
        </row>
        <row r="703">
          <cell r="A703" t="str">
            <v>ENSDARG00000059351</v>
          </cell>
        </row>
        <row r="704">
          <cell r="A704" t="str">
            <v>ENSDARG00000101757</v>
          </cell>
        </row>
        <row r="705">
          <cell r="A705" t="str">
            <v>ENSDARG00000061368</v>
          </cell>
        </row>
        <row r="706">
          <cell r="A706" t="str">
            <v>ENSDARG00000029695</v>
          </cell>
        </row>
        <row r="707">
          <cell r="A707" t="str">
            <v>ENSDARG00000008931</v>
          </cell>
        </row>
        <row r="708">
          <cell r="A708" t="str">
            <v>ENSDARG00000077011</v>
          </cell>
        </row>
        <row r="709">
          <cell r="A709" t="str">
            <v>ENSDARG00000098320</v>
          </cell>
        </row>
        <row r="710">
          <cell r="A710" t="str">
            <v>ENSDARG00000052263</v>
          </cell>
        </row>
        <row r="711">
          <cell r="A711" t="str">
            <v>ENSDARG00000075027</v>
          </cell>
        </row>
        <row r="712">
          <cell r="A712" t="str">
            <v>ENSDARG00000061363</v>
          </cell>
        </row>
        <row r="713">
          <cell r="A713" t="str">
            <v>ENSDARG00000037654</v>
          </cell>
        </row>
        <row r="714">
          <cell r="A714" t="str">
            <v>ENSDARG00000029071</v>
          </cell>
        </row>
        <row r="715">
          <cell r="A715" t="str">
            <v>ENSDARG00000045490</v>
          </cell>
        </row>
        <row r="716">
          <cell r="A716" t="str">
            <v>ENSDARG00000105218</v>
          </cell>
        </row>
        <row r="717">
          <cell r="A717" t="str">
            <v>ENSDARG00000088432</v>
          </cell>
        </row>
        <row r="718">
          <cell r="A718" t="str">
            <v>ENSDARG00000042270</v>
          </cell>
        </row>
        <row r="719">
          <cell r="A719" t="str">
            <v>ENSDARG00000090814</v>
          </cell>
        </row>
        <row r="720">
          <cell r="A720" t="str">
            <v>ENSDARG00000012271</v>
          </cell>
        </row>
        <row r="721">
          <cell r="A721" t="str">
            <v>ENSDARG00000032188</v>
          </cell>
        </row>
        <row r="722">
          <cell r="A722" t="str">
            <v>ENSDARG00000079462</v>
          </cell>
        </row>
        <row r="723">
          <cell r="A723" t="str">
            <v>ENSDARG00000044528</v>
          </cell>
        </row>
        <row r="724">
          <cell r="A724" t="str">
            <v>ENSDARG00000003041</v>
          </cell>
        </row>
        <row r="725">
          <cell r="A725" t="str">
            <v>ENSDARG00000098805</v>
          </cell>
        </row>
        <row r="726">
          <cell r="A726" t="str">
            <v>ENSDARG00000029290</v>
          </cell>
        </row>
        <row r="727">
          <cell r="A727" t="str">
            <v>ENSDARG00000067850</v>
          </cell>
        </row>
        <row r="728">
          <cell r="A728" t="str">
            <v>ENSDARG00000091669</v>
          </cell>
        </row>
        <row r="729">
          <cell r="A729" t="str">
            <v>ENSDARG00000007080</v>
          </cell>
        </row>
        <row r="730">
          <cell r="A730" t="str">
            <v>ENSDARG00000101752</v>
          </cell>
        </row>
        <row r="731">
          <cell r="A731" t="str">
            <v>ENSDARG00000038713</v>
          </cell>
        </row>
        <row r="732">
          <cell r="A732" t="str">
            <v>ENSDARG00000077231</v>
          </cell>
        </row>
        <row r="733">
          <cell r="A733" t="str">
            <v>ENSDARG00000094451</v>
          </cell>
        </row>
        <row r="734">
          <cell r="A734" t="str">
            <v>ENSDARG00000099195</v>
          </cell>
        </row>
        <row r="735">
          <cell r="A735" t="str">
            <v>ENSDARG00000098742</v>
          </cell>
        </row>
        <row r="736">
          <cell r="A736" t="str">
            <v>ENSDARG00000074254</v>
          </cell>
        </row>
        <row r="737">
          <cell r="A737" t="str">
            <v>ENSDARG00000062248</v>
          </cell>
        </row>
        <row r="738">
          <cell r="A738" t="str">
            <v>ENSDARG00000055991</v>
          </cell>
        </row>
        <row r="739">
          <cell r="A739" t="str">
            <v>ENSDARG00000100007</v>
          </cell>
        </row>
        <row r="740">
          <cell r="A740" t="str">
            <v>ENSDARG00000102171</v>
          </cell>
        </row>
        <row r="741">
          <cell r="A741" t="str">
            <v>ENSDARG00000101512</v>
          </cell>
        </row>
        <row r="742">
          <cell r="A742" t="str">
            <v>ENSDARG00000036031</v>
          </cell>
        </row>
        <row r="743">
          <cell r="A743" t="str">
            <v>ENSDARG00000035178</v>
          </cell>
        </row>
        <row r="744">
          <cell r="A744" t="str">
            <v>ENSDARG00000063594</v>
          </cell>
        </row>
        <row r="745">
          <cell r="A745" t="str">
            <v>ENSDARG00000037409</v>
          </cell>
        </row>
        <row r="746">
          <cell r="A746" t="str">
            <v>ENSDARG00000070331</v>
          </cell>
        </row>
        <row r="747">
          <cell r="A747" t="str">
            <v>ENSDARG00000033345</v>
          </cell>
        </row>
        <row r="748">
          <cell r="A748" t="str">
            <v>ENSDARG00000099483</v>
          </cell>
        </row>
        <row r="749">
          <cell r="A749" t="str">
            <v>ENSDARG00000014624</v>
          </cell>
        </row>
        <row r="750">
          <cell r="A750" t="str">
            <v>ENSDARG00000043154</v>
          </cell>
        </row>
        <row r="751">
          <cell r="A751" t="str">
            <v>ENSDARG00000089292</v>
          </cell>
        </row>
        <row r="752">
          <cell r="A752" t="str">
            <v>ENSDARG00000040485</v>
          </cell>
        </row>
        <row r="753">
          <cell r="A753" t="str">
            <v>ENSDARG00000028017</v>
          </cell>
        </row>
        <row r="754">
          <cell r="A754" t="str">
            <v>ENSDARG00000079581</v>
          </cell>
        </row>
        <row r="755">
          <cell r="A755" t="str">
            <v>ENSDARG00000077236</v>
          </cell>
        </row>
        <row r="756">
          <cell r="A756" t="str">
            <v>ENSDARG00000020866</v>
          </cell>
        </row>
        <row r="757">
          <cell r="A757" t="str">
            <v>ENSDARG00000070214</v>
          </cell>
        </row>
        <row r="758">
          <cell r="A758" t="str">
            <v>ENSDARG00000070792</v>
          </cell>
        </row>
        <row r="759">
          <cell r="A759" t="str">
            <v>ENSDARG00000101873</v>
          </cell>
        </row>
        <row r="760">
          <cell r="A760" t="str">
            <v>ENSDARG00000102114</v>
          </cell>
        </row>
        <row r="761">
          <cell r="A761" t="str">
            <v>ENSDARG00000103651</v>
          </cell>
        </row>
        <row r="762">
          <cell r="A762" t="str">
            <v>ENSDARG00000090381</v>
          </cell>
        </row>
        <row r="763">
          <cell r="A763" t="str">
            <v>ENSDARG00000039687</v>
          </cell>
        </row>
        <row r="764">
          <cell r="A764" t="str">
            <v>ENSDARG00000100908</v>
          </cell>
        </row>
        <row r="765">
          <cell r="A765" t="str">
            <v>ENSDARG00000096667</v>
          </cell>
        </row>
        <row r="766">
          <cell r="A766" t="str">
            <v>ENSDARG00000025299</v>
          </cell>
        </row>
        <row r="767">
          <cell r="A767" t="str">
            <v>ENSDARG00000023053</v>
          </cell>
        </row>
        <row r="768">
          <cell r="A768" t="str">
            <v>ENSDARG00000103946</v>
          </cell>
        </row>
        <row r="769">
          <cell r="A769" t="str">
            <v>ENSDARG00000059574</v>
          </cell>
        </row>
        <row r="770">
          <cell r="A770" t="str">
            <v>ENSDARG00000071413</v>
          </cell>
        </row>
        <row r="771">
          <cell r="A771" t="str">
            <v>ENSDARG00000013704</v>
          </cell>
        </row>
        <row r="772">
          <cell r="A772" t="str">
            <v>ENSDARG00000036999</v>
          </cell>
        </row>
        <row r="773">
          <cell r="A773" t="str">
            <v>ENSDARG00000099005</v>
          </cell>
        </row>
        <row r="774">
          <cell r="A774" t="str">
            <v>ENSDARG00000076757</v>
          </cell>
        </row>
        <row r="775">
          <cell r="A775" t="str">
            <v>ENSDARG00000079795</v>
          </cell>
        </row>
        <row r="776">
          <cell r="A776" t="str">
            <v>ENSDARG00000099207</v>
          </cell>
        </row>
        <row r="777">
          <cell r="A777" t="str">
            <v>ENSDARG00000104380</v>
          </cell>
        </row>
        <row r="778">
          <cell r="A778" t="str">
            <v>ENSDARG00000008890</v>
          </cell>
        </row>
        <row r="779">
          <cell r="A779" t="str">
            <v>ENSDARG00000088222</v>
          </cell>
        </row>
        <row r="780">
          <cell r="A780" t="str">
            <v>ENSDARG00000099428</v>
          </cell>
        </row>
        <row r="781">
          <cell r="A781" t="str">
            <v>ENSDARG00000009493</v>
          </cell>
        </row>
        <row r="782">
          <cell r="A782" t="str">
            <v>ENSDARG00000009733</v>
          </cell>
        </row>
        <row r="783">
          <cell r="A783" t="str">
            <v>ENSDARG00000076297</v>
          </cell>
        </row>
        <row r="784">
          <cell r="A784" t="str">
            <v>ENSDARG00000018681</v>
          </cell>
        </row>
        <row r="785">
          <cell r="A785" t="str">
            <v>ENSDARG00000087319</v>
          </cell>
        </row>
        <row r="786">
          <cell r="A786" t="str">
            <v>ENSDARG00000041572</v>
          </cell>
        </row>
        <row r="787">
          <cell r="A787" t="str">
            <v>ENSDARG00000098081</v>
          </cell>
        </row>
        <row r="788">
          <cell r="A788" t="str">
            <v>ENSDARG00000100958</v>
          </cell>
        </row>
        <row r="789">
          <cell r="A789" t="str">
            <v>ENSDARG00000105142</v>
          </cell>
        </row>
        <row r="790">
          <cell r="A790" t="str">
            <v>ENSDARG00000037410</v>
          </cell>
        </row>
        <row r="791">
          <cell r="A791" t="str">
            <v>ENSDARG00000077768</v>
          </cell>
        </row>
        <row r="792">
          <cell r="A792" t="str">
            <v>ENSDARG00000104128</v>
          </cell>
        </row>
        <row r="793">
          <cell r="A793" t="str">
            <v>ENSDARG00000078135</v>
          </cell>
        </row>
        <row r="794">
          <cell r="A794" t="str">
            <v>ENSDARG00000101334</v>
          </cell>
        </row>
        <row r="795">
          <cell r="A795" t="str">
            <v>ENSDARG00000095665</v>
          </cell>
        </row>
        <row r="796">
          <cell r="A796" t="str">
            <v>ENSDARG00000104448</v>
          </cell>
        </row>
        <row r="797">
          <cell r="A797" t="str">
            <v>ENSDARG00000061836</v>
          </cell>
        </row>
        <row r="798">
          <cell r="A798" t="str">
            <v>ENSDARG00000103123</v>
          </cell>
        </row>
        <row r="799">
          <cell r="A799" t="str">
            <v>ENSDARG00000013670</v>
          </cell>
        </row>
        <row r="800">
          <cell r="A800" t="str">
            <v>ENSDARG00000074376</v>
          </cell>
        </row>
        <row r="801">
          <cell r="A801" t="str">
            <v>ENSDARG00000062575</v>
          </cell>
        </row>
        <row r="802">
          <cell r="A802" t="str">
            <v>ENSDARG00000043484</v>
          </cell>
        </row>
        <row r="803">
          <cell r="A803" t="str">
            <v>ENSDARG00000095462</v>
          </cell>
        </row>
        <row r="804">
          <cell r="A804" t="str">
            <v>ENSDARG00000034173</v>
          </cell>
        </row>
        <row r="805">
          <cell r="A805" t="str">
            <v>ENSDARG00000045016</v>
          </cell>
        </row>
        <row r="806">
          <cell r="A806" t="str">
            <v>ENSDARG00000099968</v>
          </cell>
        </row>
        <row r="807">
          <cell r="A807" t="str">
            <v>ENSDARG00000098800</v>
          </cell>
        </row>
        <row r="808">
          <cell r="A808" t="str">
            <v>ENSDARG00000103525</v>
          </cell>
        </row>
        <row r="809">
          <cell r="A809" t="str">
            <v>ENSDARG00000062013</v>
          </cell>
        </row>
        <row r="810">
          <cell r="A810" t="str">
            <v>ENSDARG00000007823</v>
          </cell>
        </row>
        <row r="811">
          <cell r="A811" t="str">
            <v>ENSDARG00000074331</v>
          </cell>
        </row>
        <row r="812">
          <cell r="A812" t="str">
            <v>ENSDARG00000093359</v>
          </cell>
        </row>
        <row r="813">
          <cell r="A813" t="str">
            <v>ENSDARG00000017525</v>
          </cell>
        </row>
        <row r="814">
          <cell r="A814" t="str">
            <v>ENSDARG00000042859</v>
          </cell>
        </row>
        <row r="815">
          <cell r="A815" t="str">
            <v>ENSDARG00000037533</v>
          </cell>
        </row>
        <row r="816">
          <cell r="A816" t="str">
            <v>ENSDARG00000014303</v>
          </cell>
        </row>
        <row r="817">
          <cell r="A817" t="str">
            <v>ENSDARG00000052604</v>
          </cell>
        </row>
        <row r="818">
          <cell r="A818" t="str">
            <v>ENSDARG00000041779</v>
          </cell>
        </row>
        <row r="819">
          <cell r="A819" t="str">
            <v>ENSDARG00000101867</v>
          </cell>
        </row>
        <row r="820">
          <cell r="A820" t="str">
            <v>ENSDARG00000055901</v>
          </cell>
        </row>
        <row r="821">
          <cell r="A821" t="str">
            <v>ENSDARG00000078378</v>
          </cell>
        </row>
        <row r="822">
          <cell r="A822" t="str">
            <v>ENSDARG00000055118</v>
          </cell>
        </row>
        <row r="823">
          <cell r="A823" t="str">
            <v>ENSDARG00000062991</v>
          </cell>
        </row>
        <row r="824">
          <cell r="A824" t="str">
            <v>ENSDARG00000061446</v>
          </cell>
        </row>
        <row r="825">
          <cell r="A825" t="str">
            <v>ENSDARG00000003022</v>
          </cell>
        </row>
        <row r="826">
          <cell r="A826" t="str">
            <v>ENSDARG00000102078</v>
          </cell>
        </row>
        <row r="827">
          <cell r="A827" t="str">
            <v>ENSDARG00000100555</v>
          </cell>
        </row>
        <row r="828">
          <cell r="A828" t="str">
            <v>ENSDARG00000075754</v>
          </cell>
        </row>
        <row r="829">
          <cell r="A829" t="str">
            <v>ENSDARG00000100163</v>
          </cell>
        </row>
        <row r="830">
          <cell r="A830" t="str">
            <v>ENSDARG00000098612</v>
          </cell>
        </row>
        <row r="831">
          <cell r="A831" t="str">
            <v>ENSDARG00000075815</v>
          </cell>
        </row>
        <row r="832">
          <cell r="A832" t="str">
            <v>ENSDARG00000029916</v>
          </cell>
        </row>
        <row r="833">
          <cell r="A833" t="str">
            <v>ENSDARG00000062420</v>
          </cell>
        </row>
        <row r="834">
          <cell r="A834" t="str">
            <v>ENSDARG00000063079</v>
          </cell>
        </row>
        <row r="835">
          <cell r="A835" t="str">
            <v>ENSDARG00000008336</v>
          </cell>
        </row>
        <row r="836">
          <cell r="A836" t="str">
            <v>ENSDARG00000104934</v>
          </cell>
        </row>
        <row r="837">
          <cell r="A837" t="str">
            <v>ENSDARG00000030156</v>
          </cell>
        </row>
        <row r="838">
          <cell r="A838" t="str">
            <v>ENSDARG00000008287</v>
          </cell>
        </row>
        <row r="839">
          <cell r="A839" t="str">
            <v>ENSDARG00000098849</v>
          </cell>
        </row>
        <row r="840">
          <cell r="A840" t="str">
            <v>ENSDARG00000091956</v>
          </cell>
        </row>
        <row r="841">
          <cell r="A841" t="str">
            <v>ENSDARG00000076484</v>
          </cell>
        </row>
        <row r="842">
          <cell r="A842" t="str">
            <v>ENSDARG00000075505</v>
          </cell>
        </row>
        <row r="843">
          <cell r="A843" t="str">
            <v>ENSDARG00000099767</v>
          </cell>
        </row>
        <row r="844">
          <cell r="A844" t="str">
            <v>ENSDARG00000012823</v>
          </cell>
        </row>
        <row r="845">
          <cell r="A845" t="str">
            <v>ENSDARG00000011671</v>
          </cell>
        </row>
        <row r="846">
          <cell r="A846" t="str">
            <v>ENSDARG00000078132</v>
          </cell>
        </row>
        <row r="847">
          <cell r="A847" t="str">
            <v>ENSDARG00000087260</v>
          </cell>
        </row>
        <row r="848">
          <cell r="A848" t="str">
            <v>ENSDARG00000008840</v>
          </cell>
        </row>
        <row r="849">
          <cell r="A849" t="str">
            <v>ENSDARG00000079166</v>
          </cell>
        </row>
        <row r="850">
          <cell r="A850" t="str">
            <v>ENSDARG00000099169</v>
          </cell>
        </row>
        <row r="851">
          <cell r="A851" t="str">
            <v>ENSDARG00000043081</v>
          </cell>
        </row>
        <row r="852">
          <cell r="A852" t="str">
            <v>ENSDARG00000101567</v>
          </cell>
        </row>
        <row r="853">
          <cell r="A853" t="str">
            <v>ENSDARG00000074842</v>
          </cell>
        </row>
        <row r="854">
          <cell r="A854" t="str">
            <v>ENSDARG00000068194</v>
          </cell>
        </row>
        <row r="855">
          <cell r="A855" t="str">
            <v>ENSDARG00000090230</v>
          </cell>
        </row>
        <row r="856">
          <cell r="A856" t="str">
            <v>ENSDARG00000068152</v>
          </cell>
        </row>
        <row r="857">
          <cell r="A857" t="str">
            <v>ENSDARG00000077656</v>
          </cell>
        </row>
        <row r="858">
          <cell r="A858" t="str">
            <v>ENSDARG00000009001</v>
          </cell>
        </row>
        <row r="859">
          <cell r="A859" t="str">
            <v>ENSDARG00000054666</v>
          </cell>
        </row>
        <row r="860">
          <cell r="A860" t="str">
            <v>ENSDARG00000102758</v>
          </cell>
        </row>
        <row r="861">
          <cell r="A861" t="str">
            <v>ENSDARG00000069844</v>
          </cell>
        </row>
        <row r="862">
          <cell r="A862" t="str">
            <v>ENSDARG00000039264</v>
          </cell>
        </row>
        <row r="863">
          <cell r="A863" t="str">
            <v>ENSDARG00000004392</v>
          </cell>
        </row>
        <row r="864">
          <cell r="A864" t="str">
            <v>ENSDARG00000045927</v>
          </cell>
        </row>
        <row r="865">
          <cell r="A865" t="str">
            <v>ENSDARG00000062618</v>
          </cell>
        </row>
        <row r="866">
          <cell r="A866" t="str">
            <v>ENSDARG00000035131</v>
          </cell>
        </row>
        <row r="867">
          <cell r="A867" t="str">
            <v>ENSDARG00000017321</v>
          </cell>
        </row>
        <row r="868">
          <cell r="A868" t="str">
            <v>ENSDARG00000076765</v>
          </cell>
        </row>
        <row r="869">
          <cell r="A869" t="str">
            <v>ENSDARG00000051754</v>
          </cell>
        </row>
        <row r="870">
          <cell r="A870" t="str">
            <v>ENSDARG00000104981</v>
          </cell>
        </row>
        <row r="871">
          <cell r="A871" t="str">
            <v>ENSDARG00000036567</v>
          </cell>
        </row>
        <row r="872">
          <cell r="A872" t="str">
            <v>ENSDARG00000026771</v>
          </cell>
        </row>
        <row r="873">
          <cell r="A873" t="str">
            <v>ENSDARG00000087377</v>
          </cell>
        </row>
        <row r="874">
          <cell r="A874" t="str">
            <v>ENSDARG00000071082</v>
          </cell>
        </row>
        <row r="875">
          <cell r="A875" t="str">
            <v>ENSDARG00000004754</v>
          </cell>
        </row>
        <row r="876">
          <cell r="A876" t="str">
            <v>ENSDARG00000102167</v>
          </cell>
        </row>
        <row r="877">
          <cell r="A877" t="str">
            <v>ENSDARG00000054748</v>
          </cell>
        </row>
        <row r="878">
          <cell r="A878" t="str">
            <v>ENSDARG00000070480</v>
          </cell>
        </row>
        <row r="879">
          <cell r="A879" t="str">
            <v>ENSDARG00000030129</v>
          </cell>
        </row>
        <row r="880">
          <cell r="A880" t="str">
            <v>ENSDARG00000055120</v>
          </cell>
        </row>
        <row r="881">
          <cell r="A881" t="str">
            <v>ENSDARG00000074434</v>
          </cell>
        </row>
        <row r="882">
          <cell r="A882" t="str">
            <v>ENSDARG00000076697</v>
          </cell>
        </row>
        <row r="883">
          <cell r="A883" t="str">
            <v>ENSDARG00000094258</v>
          </cell>
        </row>
        <row r="884">
          <cell r="A884" t="str">
            <v>ENSDARG00000036626</v>
          </cell>
        </row>
        <row r="885">
          <cell r="A885" t="str">
            <v>ENSDARG00000060539</v>
          </cell>
        </row>
        <row r="886">
          <cell r="A886" t="str">
            <v>ENSDARG00000060600</v>
          </cell>
        </row>
        <row r="887">
          <cell r="A887" t="str">
            <v>ENSDARG00000018478</v>
          </cell>
        </row>
        <row r="888">
          <cell r="A888" t="str">
            <v>ENSDARG00000009196</v>
          </cell>
        </row>
        <row r="889">
          <cell r="A889" t="str">
            <v>ENSDARG00000070428</v>
          </cell>
        </row>
        <row r="890">
          <cell r="A890" t="str">
            <v>ENSDARG00000086215</v>
          </cell>
        </row>
        <row r="891">
          <cell r="A891" t="str">
            <v>ENSDARG00000058351</v>
          </cell>
        </row>
        <row r="892">
          <cell r="A892" t="str">
            <v>ENSDARG00000074556</v>
          </cell>
        </row>
        <row r="893">
          <cell r="A893" t="str">
            <v>ENSDARG00000018553</v>
          </cell>
        </row>
        <row r="894">
          <cell r="A894" t="str">
            <v>ENSDARG00000094965</v>
          </cell>
        </row>
        <row r="895">
          <cell r="A895" t="str">
            <v>ENSDARG00000054288</v>
          </cell>
        </row>
        <row r="896">
          <cell r="A896" t="str">
            <v>ENSDARG00000062904</v>
          </cell>
        </row>
        <row r="897">
          <cell r="A897" t="str">
            <v>ENSDARG00000017490</v>
          </cell>
        </row>
        <row r="898">
          <cell r="A898" t="str">
            <v>ENSDARG00000045139</v>
          </cell>
        </row>
        <row r="899">
          <cell r="A899" t="str">
            <v>ENSDARG00000077058</v>
          </cell>
        </row>
        <row r="900">
          <cell r="A900" t="str">
            <v>ENSDARG00000104540</v>
          </cell>
        </row>
        <row r="901">
          <cell r="A901" t="str">
            <v>ENSDARG00000068088</v>
          </cell>
        </row>
        <row r="902">
          <cell r="A902" t="str">
            <v>ENSDARG00000075664</v>
          </cell>
        </row>
        <row r="903">
          <cell r="A903" t="str">
            <v>ENSDARG00000095142</v>
          </cell>
        </row>
        <row r="904">
          <cell r="A904" t="str">
            <v>ENSDARG00000079591</v>
          </cell>
        </row>
        <row r="905">
          <cell r="A905" t="str">
            <v>ENSDARG00000010728</v>
          </cell>
        </row>
        <row r="906">
          <cell r="A906" t="str">
            <v>ENSDARG00000078671</v>
          </cell>
        </row>
        <row r="907">
          <cell r="A907" t="str">
            <v>ENSDARG00000096701</v>
          </cell>
        </row>
        <row r="908">
          <cell r="A908" t="str">
            <v>ENSDARG00000097110</v>
          </cell>
        </row>
        <row r="909">
          <cell r="A909" t="str">
            <v>ENSDARG00000019902</v>
          </cell>
        </row>
        <row r="910">
          <cell r="A910" t="str">
            <v>ENSDARG00000052705</v>
          </cell>
        </row>
        <row r="911">
          <cell r="A911" t="str">
            <v>ENSDARG00000073747</v>
          </cell>
        </row>
        <row r="912">
          <cell r="A912" t="str">
            <v>ENSDARG00000017739</v>
          </cell>
        </row>
        <row r="913">
          <cell r="A913" t="str">
            <v>ENSDARG00000021909</v>
          </cell>
        </row>
        <row r="914">
          <cell r="A914" t="str">
            <v>ENSDARG00000102859</v>
          </cell>
        </row>
        <row r="915">
          <cell r="A915" t="str">
            <v>ENSDARG00000091511</v>
          </cell>
        </row>
        <row r="916">
          <cell r="A916" t="str">
            <v>ENSDARG00000069377</v>
          </cell>
        </row>
        <row r="917">
          <cell r="A917" t="str">
            <v>ENSDARG00000091918</v>
          </cell>
        </row>
        <row r="918">
          <cell r="A918" t="str">
            <v>ENSDARG00000038894</v>
          </cell>
        </row>
        <row r="919">
          <cell r="A919" t="str">
            <v>ENSDARG00000097231</v>
          </cell>
        </row>
        <row r="920">
          <cell r="A920" t="str">
            <v>ENSDARG00000031438</v>
          </cell>
        </row>
        <row r="921">
          <cell r="A921" t="str">
            <v>ENSDARG00000096808</v>
          </cell>
        </row>
        <row r="922">
          <cell r="A922" t="str">
            <v>ENSDARG00000098803</v>
          </cell>
        </row>
        <row r="923">
          <cell r="A923" t="str">
            <v>ENSDARG00000098051</v>
          </cell>
        </row>
        <row r="924">
          <cell r="A924" t="str">
            <v>ENSDARG00000100602</v>
          </cell>
        </row>
        <row r="925">
          <cell r="A925" t="str">
            <v>ENSDARG00000069463</v>
          </cell>
        </row>
        <row r="926">
          <cell r="A926" t="str">
            <v>ENSDARG00000087176</v>
          </cell>
        </row>
        <row r="927">
          <cell r="A927" t="str">
            <v>ENSDARG00000001414</v>
          </cell>
        </row>
        <row r="928">
          <cell r="A928" t="str">
            <v>ENSDARG00000100309</v>
          </cell>
        </row>
        <row r="929">
          <cell r="A929" t="str">
            <v>ENSDARG00000102608</v>
          </cell>
        </row>
        <row r="930">
          <cell r="A930" t="str">
            <v>ENSDARG00000003326</v>
          </cell>
        </row>
        <row r="931">
          <cell r="A931" t="str">
            <v>ENSDARG00000069186</v>
          </cell>
        </row>
        <row r="932">
          <cell r="A932" t="str">
            <v>ENSDARG00000074531</v>
          </cell>
        </row>
        <row r="933">
          <cell r="A933" t="str">
            <v>ENSDARG00000023508</v>
          </cell>
        </row>
        <row r="934">
          <cell r="A934" t="str">
            <v>ENSDARG00000017542</v>
          </cell>
        </row>
        <row r="935">
          <cell r="A935" t="str">
            <v>ENSDARG00000034430</v>
          </cell>
        </row>
        <row r="936">
          <cell r="A936" t="str">
            <v>ENSDARG00000102440</v>
          </cell>
        </row>
        <row r="937">
          <cell r="A937" t="str">
            <v>ENSDARG00000001259</v>
          </cell>
        </row>
        <row r="938">
          <cell r="A938" t="str">
            <v>ENSDARG00000029822</v>
          </cell>
        </row>
        <row r="939">
          <cell r="A939" t="str">
            <v>ENSDARG00000024503</v>
          </cell>
        </row>
        <row r="940">
          <cell r="A940" t="str">
            <v>ENSDARG00000102288</v>
          </cell>
        </row>
        <row r="941">
          <cell r="A941" t="str">
            <v>ENSDARG00000017780</v>
          </cell>
        </row>
        <row r="942">
          <cell r="A942" t="str">
            <v>ENSDARG00000044755</v>
          </cell>
        </row>
        <row r="943">
          <cell r="A943" t="str">
            <v>ENSDARG00000103278</v>
          </cell>
        </row>
        <row r="944">
          <cell r="A944" t="str">
            <v>ENSDARG00000099522</v>
          </cell>
        </row>
        <row r="945">
          <cell r="A945" t="str">
            <v>ENSDARG00000029497</v>
          </cell>
        </row>
        <row r="946">
          <cell r="A946" t="str">
            <v>ENSDARG00000061303</v>
          </cell>
        </row>
        <row r="947">
          <cell r="A947" t="str">
            <v>ENSDARG00000100443</v>
          </cell>
        </row>
        <row r="948">
          <cell r="A948" t="str">
            <v>ENSDARG00000053315</v>
          </cell>
        </row>
        <row r="949">
          <cell r="A949" t="str">
            <v>ENSDARG00000044684</v>
          </cell>
        </row>
        <row r="950">
          <cell r="A950" t="str">
            <v>ENSDARG00000102733</v>
          </cell>
        </row>
        <row r="951">
          <cell r="A951" t="str">
            <v>ENSDARG00000076997</v>
          </cell>
        </row>
        <row r="952">
          <cell r="A952" t="str">
            <v>ENSDARG00000042839</v>
          </cell>
        </row>
        <row r="953">
          <cell r="A953" t="str">
            <v>ENSDARG00000103981</v>
          </cell>
        </row>
        <row r="954">
          <cell r="A954" t="str">
            <v>ENSDARG00000104980</v>
          </cell>
        </row>
        <row r="955">
          <cell r="A955" t="str">
            <v>ENSDARG00000077652</v>
          </cell>
        </row>
        <row r="956">
          <cell r="A956" t="str">
            <v>ENSDARG00000089318</v>
          </cell>
        </row>
        <row r="957">
          <cell r="A957" t="str">
            <v>ENSDARG00000062132</v>
          </cell>
        </row>
        <row r="958">
          <cell r="A958" t="str">
            <v>ENSDARG00000008403</v>
          </cell>
        </row>
        <row r="959">
          <cell r="A959" t="str">
            <v>ENSDARG00000043237</v>
          </cell>
        </row>
        <row r="960">
          <cell r="A960" t="str">
            <v>ENSDARG00000086957</v>
          </cell>
        </row>
        <row r="961">
          <cell r="A961" t="str">
            <v>ENSDARG00000074638</v>
          </cell>
        </row>
        <row r="962">
          <cell r="A962" t="str">
            <v>ENSDARG00000069630</v>
          </cell>
        </row>
        <row r="963">
          <cell r="A963" t="str">
            <v>ENSDARG00000105411</v>
          </cell>
        </row>
        <row r="964">
          <cell r="A964" t="str">
            <v>ENSDARG00000091131</v>
          </cell>
        </row>
        <row r="965">
          <cell r="A965" t="str">
            <v>ENSDARG00000069327</v>
          </cell>
        </row>
        <row r="966">
          <cell r="A966" t="str">
            <v>ENSDARG00000103225</v>
          </cell>
        </row>
        <row r="967">
          <cell r="A967" t="str">
            <v>ENSDARG00000100661</v>
          </cell>
        </row>
        <row r="968">
          <cell r="A968" t="str">
            <v>ENSDARG00000089858</v>
          </cell>
        </row>
        <row r="969">
          <cell r="A969" t="str">
            <v>ENSDARG00000097839</v>
          </cell>
        </row>
        <row r="970">
          <cell r="A970" t="str">
            <v>ENSDARG00000077004</v>
          </cell>
        </row>
        <row r="971">
          <cell r="A971" t="str">
            <v>ENSDARG00000103590</v>
          </cell>
        </row>
        <row r="972">
          <cell r="A972" t="str">
            <v>ENSDARG00000070892</v>
          </cell>
        </row>
        <row r="973">
          <cell r="A973" t="str">
            <v>ENSDARG00000036832</v>
          </cell>
        </row>
        <row r="974">
          <cell r="A974" t="str">
            <v>ENSDARG00000056768</v>
          </cell>
        </row>
        <row r="975">
          <cell r="A975" t="str">
            <v>ENSDARG00000100582</v>
          </cell>
        </row>
        <row r="976">
          <cell r="A976" t="str">
            <v>ENSDARG00000104806</v>
          </cell>
        </row>
        <row r="977">
          <cell r="A977" t="str">
            <v>ENSDARG00000091320</v>
          </cell>
        </row>
        <row r="978">
          <cell r="A978" t="str">
            <v>ENSDARG00000100518</v>
          </cell>
        </row>
        <row r="979">
          <cell r="A979" t="str">
            <v>ENSDARG00000020994</v>
          </cell>
        </row>
        <row r="980">
          <cell r="A980" t="str">
            <v>ENSDARG00000100917</v>
          </cell>
        </row>
        <row r="981">
          <cell r="A981" t="str">
            <v>ENSDARG00000033161</v>
          </cell>
        </row>
        <row r="982">
          <cell r="A982" t="str">
            <v>ENSDARG00000057098</v>
          </cell>
        </row>
        <row r="983">
          <cell r="A983" t="str">
            <v>ENSDARG00000058302</v>
          </cell>
        </row>
        <row r="984">
          <cell r="A984" t="str">
            <v>ENSDARG00000100963</v>
          </cell>
        </row>
        <row r="985">
          <cell r="A985" t="str">
            <v>ENSDARG00000098012</v>
          </cell>
        </row>
        <row r="986">
          <cell r="A986" t="str">
            <v>ENSDARG00000074773</v>
          </cell>
        </row>
        <row r="987">
          <cell r="A987" t="str">
            <v>ENSDARG00000026582</v>
          </cell>
        </row>
        <row r="988">
          <cell r="A988" t="str">
            <v>ENSDARG00000092033</v>
          </cell>
        </row>
        <row r="989">
          <cell r="A989" t="str">
            <v>ENSDARG00000105073</v>
          </cell>
        </row>
        <row r="990">
          <cell r="A990" t="str">
            <v>ENSDARG00000027183</v>
          </cell>
        </row>
        <row r="991">
          <cell r="A991" t="str">
            <v>ENSDARG00000045808</v>
          </cell>
        </row>
        <row r="992">
          <cell r="A992" t="str">
            <v>ENSDARG00000098540</v>
          </cell>
        </row>
        <row r="993">
          <cell r="A993" t="str">
            <v>ENSDARG00000088298</v>
          </cell>
        </row>
        <row r="994">
          <cell r="A994" t="str">
            <v>ENSDARG00000069329</v>
          </cell>
        </row>
        <row r="995">
          <cell r="A995" t="str">
            <v>ENSDARG00000045517</v>
          </cell>
        </row>
        <row r="996">
          <cell r="A996" t="str">
            <v>ENSDARG00000101200</v>
          </cell>
        </row>
        <row r="997">
          <cell r="A997" t="str">
            <v>ENSDARG00000090708</v>
          </cell>
        </row>
        <row r="998">
          <cell r="A998" t="str">
            <v>ENSDARG00000105074</v>
          </cell>
        </row>
        <row r="999">
          <cell r="A999" t="str">
            <v>ENSDARG00000033566</v>
          </cell>
        </row>
        <row r="1000">
          <cell r="A1000" t="str">
            <v>ENSDARG00000096398</v>
          </cell>
        </row>
        <row r="1001">
          <cell r="A1001" t="str">
            <v>ENSDARG00000045638</v>
          </cell>
        </row>
        <row r="1002">
          <cell r="A1002" t="str">
            <v>ENSDARG00000079553</v>
          </cell>
        </row>
        <row r="1003">
          <cell r="A1003" t="str">
            <v>ENSDARG00000086847</v>
          </cell>
        </row>
        <row r="1004">
          <cell r="A1004" t="str">
            <v>ENSDARG00000104826</v>
          </cell>
        </row>
        <row r="1005">
          <cell r="A1005" t="str">
            <v>ENSDARG00000092947</v>
          </cell>
        </row>
        <row r="1006">
          <cell r="A1006" t="str">
            <v>ENSDARG00000045071</v>
          </cell>
        </row>
        <row r="1007">
          <cell r="A1007" t="str">
            <v>ENSDARG00000025311</v>
          </cell>
        </row>
        <row r="1008">
          <cell r="A1008" t="str">
            <v>ENSDARG00000103341</v>
          </cell>
        </row>
        <row r="1009">
          <cell r="A1009" t="str">
            <v>ENSDARG00000058794</v>
          </cell>
        </row>
        <row r="1010">
          <cell r="A1010" t="str">
            <v>ENSDARG00000036254</v>
          </cell>
        </row>
        <row r="1011">
          <cell r="A1011" t="str">
            <v>ENSDARG00000090120</v>
          </cell>
        </row>
        <row r="1012">
          <cell r="A1012" t="str">
            <v>ENSDARG00000055876</v>
          </cell>
        </row>
        <row r="1013">
          <cell r="A1013" t="str">
            <v>ENSDARG00000105052</v>
          </cell>
        </row>
        <row r="1014">
          <cell r="A1014" t="str">
            <v>ENSDARG00000070868</v>
          </cell>
        </row>
        <row r="1015">
          <cell r="A1015" t="str">
            <v>ENSDARG00000092574</v>
          </cell>
        </row>
        <row r="1016">
          <cell r="A1016" t="str">
            <v>ENSDARG00000077861</v>
          </cell>
        </row>
        <row r="1017">
          <cell r="A1017" t="str">
            <v>ENSDARG00000001937</v>
          </cell>
        </row>
        <row r="1018">
          <cell r="A1018" t="str">
            <v>ENSDARG00000038293</v>
          </cell>
        </row>
        <row r="1019">
          <cell r="A1019" t="str">
            <v>ENSDARG00000103766</v>
          </cell>
        </row>
        <row r="1020">
          <cell r="A1020" t="str">
            <v>ENSDARG00000062906</v>
          </cell>
        </row>
        <row r="1021">
          <cell r="A1021" t="str">
            <v>ENSDARG00000093043</v>
          </cell>
        </row>
        <row r="1022">
          <cell r="A1022" t="str">
            <v>ENSDARG00000105188</v>
          </cell>
        </row>
        <row r="1023">
          <cell r="A1023" t="str">
            <v>ENSDARG00000079393</v>
          </cell>
        </row>
        <row r="1024">
          <cell r="A1024" t="str">
            <v>ENSDARG00000086576</v>
          </cell>
        </row>
        <row r="1025">
          <cell r="A1025" t="str">
            <v>ENSDARG00000069265</v>
          </cell>
        </row>
        <row r="1026">
          <cell r="A1026" t="str">
            <v>ENSDARG00000006838</v>
          </cell>
        </row>
        <row r="1027">
          <cell r="A1027" t="str">
            <v>ENSDARG00000091009</v>
          </cell>
        </row>
        <row r="1028">
          <cell r="A1028" t="str">
            <v>ENSDARG00000071640</v>
          </cell>
        </row>
        <row r="1029">
          <cell r="A1029" t="str">
            <v>ENSDARG00000075163</v>
          </cell>
        </row>
        <row r="1030">
          <cell r="A1030" t="str">
            <v>ENSDARG00000095715</v>
          </cell>
        </row>
        <row r="1031">
          <cell r="A1031" t="str">
            <v>ENSDARG00000053293</v>
          </cell>
        </row>
        <row r="1032">
          <cell r="A1032" t="str">
            <v>ENSDARG00000076844</v>
          </cell>
        </row>
        <row r="1033">
          <cell r="A1033" t="str">
            <v>ENSDARG00000045530</v>
          </cell>
        </row>
        <row r="1034">
          <cell r="A1034" t="str">
            <v>ENSDARG00000037738</v>
          </cell>
        </row>
        <row r="1035">
          <cell r="A1035" t="str">
            <v>ENSDARG00000058332</v>
          </cell>
        </row>
        <row r="1036">
          <cell r="A1036" t="str">
            <v>ENSDARG00000098890</v>
          </cell>
        </row>
        <row r="1037">
          <cell r="A1037" t="str">
            <v>ENSDARG00000099731</v>
          </cell>
        </row>
        <row r="1038">
          <cell r="A1038" t="str">
            <v>ENSDARG00000092680</v>
          </cell>
        </row>
        <row r="1039">
          <cell r="A1039" t="str">
            <v>ENSDARG00000009612</v>
          </cell>
        </row>
        <row r="1040">
          <cell r="A1040" t="str">
            <v>ENSDARG00000016704</v>
          </cell>
        </row>
        <row r="1041">
          <cell r="A1041" t="str">
            <v>ENSDARG00000093052</v>
          </cell>
        </row>
        <row r="1042">
          <cell r="A1042" t="str">
            <v>ENSDARG00000093647</v>
          </cell>
        </row>
        <row r="1043">
          <cell r="A1043" t="str">
            <v>ENSDARG00000104007</v>
          </cell>
        </row>
        <row r="1044">
          <cell r="A1044" t="str">
            <v>ENSDARG00000097044</v>
          </cell>
        </row>
        <row r="1045">
          <cell r="A1045" t="str">
            <v>ENSDARG00000068240</v>
          </cell>
        </row>
        <row r="1046">
          <cell r="A1046" t="str">
            <v>ENSDARG00000079645</v>
          </cell>
        </row>
        <row r="1047">
          <cell r="A1047" t="str">
            <v>ENSDARG00000096988</v>
          </cell>
        </row>
        <row r="1048">
          <cell r="A1048" t="str">
            <v>ENSDARG00000004141</v>
          </cell>
        </row>
        <row r="1049">
          <cell r="A1049" t="str">
            <v>ENSDARG00000039534</v>
          </cell>
        </row>
        <row r="1050">
          <cell r="A1050" t="str">
            <v>ENSDARG00000092310</v>
          </cell>
        </row>
        <row r="1051">
          <cell r="A1051" t="str">
            <v>ENSDARG00000096905</v>
          </cell>
        </row>
        <row r="1052">
          <cell r="A1052" t="str">
            <v>ENSDARG00000075151</v>
          </cell>
        </row>
        <row r="1053">
          <cell r="A1053" t="str">
            <v>ENSDARG00000078069</v>
          </cell>
        </row>
        <row r="1054">
          <cell r="A1054" t="str">
            <v>ENSDARG00000092551</v>
          </cell>
        </row>
        <row r="1055">
          <cell r="A1055" t="str">
            <v>ENSDARG00000086305</v>
          </cell>
        </row>
        <row r="1056">
          <cell r="A1056" t="str">
            <v>ENSDARG00000088356</v>
          </cell>
        </row>
        <row r="1057">
          <cell r="A1057" t="str">
            <v>ENSDARG00000054196</v>
          </cell>
        </row>
        <row r="1058">
          <cell r="A1058" t="str">
            <v>ENSDARG00000102254</v>
          </cell>
        </row>
        <row r="1059">
          <cell r="A1059" t="str">
            <v>ENSDARG00000011549</v>
          </cell>
        </row>
        <row r="1060">
          <cell r="A1060" t="str">
            <v>ENSDARG00000051892</v>
          </cell>
        </row>
        <row r="1061">
          <cell r="A1061" t="str">
            <v>ENSDARG00000026359</v>
          </cell>
        </row>
        <row r="1062">
          <cell r="A1062" t="str">
            <v>ENSDARG00000097323</v>
          </cell>
        </row>
        <row r="1063">
          <cell r="A1063" t="str">
            <v>ENSDARG00000087017</v>
          </cell>
        </row>
        <row r="1064">
          <cell r="A1064" t="str">
            <v>ENSDARG00000103789</v>
          </cell>
        </row>
        <row r="1065">
          <cell r="A1065" t="str">
            <v>ENSDARG00000103512</v>
          </cell>
        </row>
        <row r="1066">
          <cell r="A1066" t="str">
            <v>ENSDARG00000071355</v>
          </cell>
        </row>
        <row r="1067">
          <cell r="A1067" t="str">
            <v>ENSDARG00000104649</v>
          </cell>
        </row>
        <row r="1068">
          <cell r="A1068" t="str">
            <v>ENSDARG00000037190</v>
          </cell>
        </row>
        <row r="1069">
          <cell r="A1069" t="str">
            <v>ENSDARG00000080147</v>
          </cell>
        </row>
        <row r="1070">
          <cell r="A1070" t="str">
            <v>ENSDARG00000015657</v>
          </cell>
        </row>
        <row r="1071">
          <cell r="A1071" t="str">
            <v>ENSDARG00000031698</v>
          </cell>
        </row>
        <row r="1072">
          <cell r="A1072" t="str">
            <v>ENSDARG00000101696</v>
          </cell>
        </row>
        <row r="1073">
          <cell r="A1073" t="str">
            <v>ENSDARG00000101576</v>
          </cell>
        </row>
        <row r="1074">
          <cell r="A1074" t="str">
            <v>ENSDARG00000090851</v>
          </cell>
        </row>
        <row r="1075">
          <cell r="A1075" t="str">
            <v>ENSDARG00000063347</v>
          </cell>
        </row>
        <row r="1076">
          <cell r="A1076" t="str">
            <v>ENSDARG00000102528</v>
          </cell>
        </row>
        <row r="1077">
          <cell r="A1077" t="str">
            <v>ENSDARG00000074745</v>
          </cell>
        </row>
        <row r="1078">
          <cell r="A1078" t="str">
            <v>ENSDARG00000071306</v>
          </cell>
        </row>
        <row r="1079">
          <cell r="A1079" t="str">
            <v>ENSDARG00000053366</v>
          </cell>
        </row>
        <row r="1080">
          <cell r="A1080" t="str">
            <v>ENSDARG00000089233</v>
          </cell>
        </row>
        <row r="1081">
          <cell r="A1081" t="str">
            <v>ENSDARG00000069245</v>
          </cell>
        </row>
        <row r="1082">
          <cell r="A1082" t="str">
            <v>ENSDARG00000105183</v>
          </cell>
        </row>
        <row r="1083">
          <cell r="A1083" t="str">
            <v>ENSDARG00000089192</v>
          </cell>
        </row>
        <row r="1084">
          <cell r="A1084" t="str">
            <v>ENSDARG00000078729</v>
          </cell>
        </row>
        <row r="1085">
          <cell r="A1085" t="str">
            <v>ENSDARG00000008263</v>
          </cell>
        </row>
        <row r="1086">
          <cell r="A1086" t="str">
            <v>ENSDARG00000054321</v>
          </cell>
        </row>
        <row r="1087">
          <cell r="A1087" t="str">
            <v>ENSDARG00000068589</v>
          </cell>
        </row>
        <row r="1088">
          <cell r="A1088" t="str">
            <v>ENSDARG00000077810</v>
          </cell>
        </row>
        <row r="1089">
          <cell r="A1089" t="str">
            <v>ENSDARG00000094120</v>
          </cell>
        </row>
        <row r="1090">
          <cell r="A1090" t="str">
            <v>ENSDARG00000045737</v>
          </cell>
        </row>
        <row r="1091">
          <cell r="A1091" t="str">
            <v>ENSDARG00000098362</v>
          </cell>
        </row>
        <row r="1092">
          <cell r="A1092" t="str">
            <v>ENSDARG00000103971</v>
          </cell>
        </row>
        <row r="1093">
          <cell r="A1093" t="str">
            <v>ENSDARG00000069869</v>
          </cell>
        </row>
        <row r="1094">
          <cell r="A1094" t="str">
            <v>ENSDARG00000042293</v>
          </cell>
        </row>
        <row r="1095">
          <cell r="A1095" t="str">
            <v>ENSDARG00000029057</v>
          </cell>
        </row>
        <row r="1096">
          <cell r="A1096" t="str">
            <v>ENSDARG00000070735</v>
          </cell>
        </row>
        <row r="1097">
          <cell r="A1097" t="str">
            <v>ENSDARG00000035388</v>
          </cell>
        </row>
        <row r="1098">
          <cell r="A1098" t="str">
            <v>ENSDARG00000038742</v>
          </cell>
        </row>
        <row r="1099">
          <cell r="A1099" t="str">
            <v>ENSDARG00000101662</v>
          </cell>
        </row>
        <row r="1100">
          <cell r="A1100" t="str">
            <v>ENSDARG00000078550</v>
          </cell>
        </row>
        <row r="1101">
          <cell r="A1101" t="str">
            <v>ENSDARG00000010680</v>
          </cell>
        </row>
        <row r="1102">
          <cell r="A1102" t="str">
            <v>ENSDARG00000042065</v>
          </cell>
        </row>
        <row r="1103">
          <cell r="A1103" t="str">
            <v>ENSDARG00000056798</v>
          </cell>
        </row>
        <row r="1104">
          <cell r="A1104" t="str">
            <v>ENSDARG00000102300</v>
          </cell>
        </row>
        <row r="1105">
          <cell r="A1105" t="str">
            <v>ENSDARG00000092858</v>
          </cell>
        </row>
        <row r="1106">
          <cell r="A1106" t="str">
            <v>ENSDARG00000045522</v>
          </cell>
        </row>
        <row r="1107">
          <cell r="A1107" t="str">
            <v>ENSDARG00000078434</v>
          </cell>
        </row>
        <row r="1108">
          <cell r="A1108" t="str">
            <v>ENSDARG00000103530</v>
          </cell>
        </row>
        <row r="1109">
          <cell r="A1109" t="str">
            <v>ENSDARG00000093549</v>
          </cell>
        </row>
        <row r="1110">
          <cell r="A1110" t="str">
            <v>ENSDARG00000055527</v>
          </cell>
        </row>
        <row r="1111">
          <cell r="A1111" t="str">
            <v>ENSDARG00000088051</v>
          </cell>
        </row>
        <row r="1112">
          <cell r="A1112" t="str">
            <v>ENSDARG00000095855</v>
          </cell>
        </row>
        <row r="1113">
          <cell r="A1113" t="str">
            <v>ENSDARG00000079030</v>
          </cell>
        </row>
        <row r="1114">
          <cell r="A1114" t="str">
            <v>ENSDARG00000045863</v>
          </cell>
        </row>
        <row r="1115">
          <cell r="A1115" t="str">
            <v>ENSDARG00000103973</v>
          </cell>
        </row>
        <row r="1116">
          <cell r="A1116" t="str">
            <v>ENSDARG00000079412</v>
          </cell>
        </row>
        <row r="1117">
          <cell r="A1117" t="str">
            <v>ENSDARG00000040640</v>
          </cell>
        </row>
        <row r="1118">
          <cell r="A1118" t="str">
            <v>ENSDARG00000056057</v>
          </cell>
        </row>
        <row r="1119">
          <cell r="A1119" t="str">
            <v>ENSDARG00000029105</v>
          </cell>
        </row>
        <row r="1120">
          <cell r="A1120" t="str">
            <v>ENSDARG00000086903</v>
          </cell>
        </row>
        <row r="1121">
          <cell r="A1121" t="str">
            <v>ENSDARG00000059125</v>
          </cell>
        </row>
        <row r="1122">
          <cell r="A1122" t="str">
            <v>ENSDARG00000099138</v>
          </cell>
        </row>
        <row r="1123">
          <cell r="A1123" t="str">
            <v>ENSDARG00000006678</v>
          </cell>
        </row>
        <row r="1124">
          <cell r="A1124" t="str">
            <v>ENSDARG00000014209</v>
          </cell>
        </row>
        <row r="1125">
          <cell r="A1125" t="str">
            <v>ENSDARG00000058638</v>
          </cell>
        </row>
        <row r="1126">
          <cell r="A1126" t="str">
            <v>ENSDARG00000017038</v>
          </cell>
        </row>
        <row r="1127">
          <cell r="A1127" t="str">
            <v>ENSDARG00000091996</v>
          </cell>
        </row>
        <row r="1128">
          <cell r="A1128" t="str">
            <v>ENSDARG00000041060</v>
          </cell>
        </row>
        <row r="1129">
          <cell r="A1129" t="str">
            <v>ENSDARG00000012860</v>
          </cell>
        </row>
        <row r="1130">
          <cell r="A1130" t="str">
            <v>ENSDARG00000044629</v>
          </cell>
        </row>
        <row r="1131">
          <cell r="A1131" t="str">
            <v>ENSDARG00000077198</v>
          </cell>
        </row>
        <row r="1132">
          <cell r="A1132" t="str">
            <v>ENSDARG00000100886</v>
          </cell>
        </row>
        <row r="1133">
          <cell r="A1133" t="str">
            <v>ENSDARG00000074509</v>
          </cell>
        </row>
        <row r="1134">
          <cell r="A1134" t="str">
            <v>ENSDARG00000052734</v>
          </cell>
        </row>
        <row r="1135">
          <cell r="A1135" t="str">
            <v>ENSDARG00000056976</v>
          </cell>
        </row>
        <row r="1136">
          <cell r="A1136" t="str">
            <v>ENSDARG00000091234</v>
          </cell>
        </row>
        <row r="1137">
          <cell r="A1137" t="str">
            <v>ENSDARG00000101654</v>
          </cell>
        </row>
        <row r="1138">
          <cell r="A1138" t="str">
            <v>ENSDARG00000100479</v>
          </cell>
        </row>
        <row r="1139">
          <cell r="A1139" t="str">
            <v>ENSDARG00000014233</v>
          </cell>
        </row>
        <row r="1140">
          <cell r="A1140" t="str">
            <v>ENSDARG00000022183</v>
          </cell>
        </row>
        <row r="1141">
          <cell r="A1141" t="str">
            <v>ENSDARG00000104396</v>
          </cell>
        </row>
        <row r="1142">
          <cell r="A1142" t="str">
            <v>ENSDARG00000030254</v>
          </cell>
        </row>
        <row r="1143">
          <cell r="A1143" t="str">
            <v>ENSDARG00000053448</v>
          </cell>
        </row>
        <row r="1144">
          <cell r="A1144" t="str">
            <v>ENSDARG00000036359</v>
          </cell>
        </row>
        <row r="1145">
          <cell r="A1145" t="str">
            <v>ENSDARG00000087120</v>
          </cell>
        </row>
        <row r="1146">
          <cell r="A1146" t="str">
            <v>ENSDARG00000094366</v>
          </cell>
        </row>
        <row r="1147">
          <cell r="A1147" t="str">
            <v>ENSDARG00000099098</v>
          </cell>
        </row>
        <row r="1148">
          <cell r="A1148" t="str">
            <v>ENSDARG00000100818</v>
          </cell>
        </row>
        <row r="1149">
          <cell r="A1149" t="str">
            <v>ENSDARG00000101992</v>
          </cell>
        </row>
        <row r="1150">
          <cell r="A1150" t="str">
            <v>ENSDARG00000035095</v>
          </cell>
        </row>
        <row r="1151">
          <cell r="A1151" t="str">
            <v>ENSDARG00000102558</v>
          </cell>
        </row>
        <row r="1152">
          <cell r="A1152" t="str">
            <v>ENSDARG00000078474</v>
          </cell>
        </row>
        <row r="1153">
          <cell r="A1153" t="str">
            <v>ENSDARG00000040118</v>
          </cell>
        </row>
        <row r="1154">
          <cell r="A1154" t="str">
            <v>ENSDARG00000031483</v>
          </cell>
        </row>
        <row r="1155">
          <cell r="A1155" t="str">
            <v>ENSDARG00000068729</v>
          </cell>
        </row>
        <row r="1156">
          <cell r="A1156" t="str">
            <v>ENSDARG00000041911</v>
          </cell>
        </row>
        <row r="1157">
          <cell r="A1157" t="str">
            <v>ENSDARG00000076843</v>
          </cell>
        </row>
        <row r="1158">
          <cell r="A1158" t="str">
            <v>ENSDARG00000100739</v>
          </cell>
        </row>
        <row r="1159">
          <cell r="A1159" t="str">
            <v>ENSDARG00000099243</v>
          </cell>
        </row>
        <row r="1160">
          <cell r="A1160" t="str">
            <v>ENSDARG00000088733</v>
          </cell>
        </row>
        <row r="1161">
          <cell r="A1161" t="str">
            <v>ENSDARG00000103381</v>
          </cell>
        </row>
        <row r="1162">
          <cell r="A1162" t="str">
            <v>ENSDARG00000036028</v>
          </cell>
        </row>
        <row r="1163">
          <cell r="A1163" t="str">
            <v>ENSDARG00000022631</v>
          </cell>
        </row>
        <row r="1164">
          <cell r="A1164" t="str">
            <v>ENSDARG00000088625</v>
          </cell>
        </row>
        <row r="1165">
          <cell r="A1165" t="str">
            <v>ENSDARG00000102101</v>
          </cell>
        </row>
        <row r="1166">
          <cell r="A1166" t="str">
            <v>ENSDARG00000099082</v>
          </cell>
        </row>
        <row r="1167">
          <cell r="A1167" t="str">
            <v>ENSDARG00000099511</v>
          </cell>
        </row>
        <row r="1168">
          <cell r="A1168" t="str">
            <v>ENSDARG00000052158</v>
          </cell>
        </row>
        <row r="1169">
          <cell r="A1169" t="str">
            <v>ENSDARG00000099171</v>
          </cell>
        </row>
        <row r="1170">
          <cell r="A1170" t="str">
            <v>ENSDARG00000102799</v>
          </cell>
        </row>
        <row r="1171">
          <cell r="A1171" t="str">
            <v>ENSDARG00000078299</v>
          </cell>
        </row>
        <row r="1172">
          <cell r="A1172" t="str">
            <v>ENSDARG00000062632</v>
          </cell>
        </row>
        <row r="1173">
          <cell r="A1173" t="str">
            <v>ENSDARG00000039832</v>
          </cell>
        </row>
        <row r="1174">
          <cell r="A1174" t="str">
            <v>ENSDARG00000089640</v>
          </cell>
        </row>
        <row r="1175">
          <cell r="A1175" t="str">
            <v>ENSDARG00000103347</v>
          </cell>
        </row>
        <row r="1176">
          <cell r="A1176" t="str">
            <v>ENSDARG00000099845</v>
          </cell>
        </row>
        <row r="1177">
          <cell r="A1177" t="str">
            <v>ENSDARG00000100188</v>
          </cell>
        </row>
        <row r="1178">
          <cell r="A1178" t="str">
            <v>ENSDARG00000057504</v>
          </cell>
        </row>
        <row r="1179">
          <cell r="A1179" t="str">
            <v>ENSDARG00000075745</v>
          </cell>
        </row>
        <row r="1180">
          <cell r="A1180" t="str">
            <v>ENSDARG00000014039</v>
          </cell>
        </row>
        <row r="1181">
          <cell r="A1181" t="str">
            <v>ENSDARG00000079272</v>
          </cell>
        </row>
        <row r="1182">
          <cell r="A1182" t="str">
            <v>ENSDARG00000093964</v>
          </cell>
        </row>
        <row r="1183">
          <cell r="A1183" t="str">
            <v>ENSDARG00000102593</v>
          </cell>
        </row>
        <row r="1184">
          <cell r="A1184" t="str">
            <v>ENSDARG00000071083</v>
          </cell>
        </row>
        <row r="1185">
          <cell r="A1185" t="str">
            <v>ENSDARG00000096784</v>
          </cell>
        </row>
        <row r="1186">
          <cell r="A1186" t="str">
            <v>ENSDARG00000059826</v>
          </cell>
        </row>
        <row r="1187">
          <cell r="A1187" t="str">
            <v>ENSDARG00000039682</v>
          </cell>
        </row>
        <row r="1188">
          <cell r="A1188" t="str">
            <v>ENSDARG00000077045</v>
          </cell>
        </row>
        <row r="1189">
          <cell r="A1189" t="str">
            <v>ENSDARG00000075727</v>
          </cell>
        </row>
        <row r="1190">
          <cell r="A1190" t="str">
            <v>ENSDARG00000094112</v>
          </cell>
        </row>
        <row r="1191">
          <cell r="A1191" t="str">
            <v>ENSDARG00000070755</v>
          </cell>
        </row>
        <row r="1192">
          <cell r="A1192" t="str">
            <v>ENSDARG00000005616</v>
          </cell>
        </row>
        <row r="1193">
          <cell r="A1193" t="str">
            <v>ENSDARG00000099405</v>
          </cell>
        </row>
        <row r="1194">
          <cell r="A1194" t="str">
            <v>ENSDARG00000033539</v>
          </cell>
        </row>
        <row r="1195">
          <cell r="A1195" t="str">
            <v>ENSDARG00000007783</v>
          </cell>
        </row>
        <row r="1196">
          <cell r="A1196" t="str">
            <v>ENSDARG00000073709</v>
          </cell>
        </row>
        <row r="1197">
          <cell r="A1197" t="str">
            <v>ENSDARG00000058200</v>
          </cell>
        </row>
        <row r="1198">
          <cell r="A1198" t="str">
            <v>ENSDARG00000090975</v>
          </cell>
        </row>
        <row r="1199">
          <cell r="A1199" t="str">
            <v>ENSDARG00000089312</v>
          </cell>
        </row>
        <row r="1200">
          <cell r="A1200" t="str">
            <v>ENSDARG00000091667</v>
          </cell>
        </row>
        <row r="1201">
          <cell r="A1201" t="str">
            <v>ENSDARG00000094559</v>
          </cell>
        </row>
        <row r="1202">
          <cell r="A1202" t="str">
            <v>ENSDARG00000079310</v>
          </cell>
        </row>
        <row r="1203">
          <cell r="A1203" t="str">
            <v>ENSDARG00000093431</v>
          </cell>
        </row>
        <row r="1204">
          <cell r="A1204" t="str">
            <v>ENSDARG00000087071</v>
          </cell>
        </row>
        <row r="1205">
          <cell r="A1205" t="str">
            <v>ENSDARG00000099162</v>
          </cell>
        </row>
        <row r="1206">
          <cell r="A1206" t="str">
            <v>ENSDARG00000091211</v>
          </cell>
        </row>
        <row r="1207">
          <cell r="A1207" t="str">
            <v>ENSDARG00000070052</v>
          </cell>
        </row>
        <row r="1208">
          <cell r="A1208" t="str">
            <v>ENSDARG00000055359</v>
          </cell>
        </row>
        <row r="1209">
          <cell r="A1209" t="str">
            <v>ENSDARG00000074457</v>
          </cell>
        </row>
        <row r="1210">
          <cell r="A1210" t="str">
            <v>ENSDARG00000100968</v>
          </cell>
        </row>
        <row r="1211">
          <cell r="A1211" t="str">
            <v>ENSDARG00000097719</v>
          </cell>
        </row>
        <row r="1212">
          <cell r="A1212" t="str">
            <v>ENSDARG00000092890</v>
          </cell>
        </row>
        <row r="1213">
          <cell r="A1213" t="str">
            <v>ENSDARG00000042811</v>
          </cell>
        </row>
        <row r="1214">
          <cell r="A1214" t="str">
            <v>ENSDARG00000074712</v>
          </cell>
        </row>
        <row r="1215">
          <cell r="A1215" t="str">
            <v>ENSDARG00000104519</v>
          </cell>
        </row>
        <row r="1216">
          <cell r="A1216" t="str">
            <v>ENSDARG00000040081</v>
          </cell>
        </row>
        <row r="1217">
          <cell r="A1217" t="str">
            <v>ENSDARG00000105422</v>
          </cell>
        </row>
        <row r="1218">
          <cell r="A1218" t="str">
            <v>ENSDARG00000091658</v>
          </cell>
        </row>
        <row r="1219">
          <cell r="A1219" t="str">
            <v>ENSDARG00000103537</v>
          </cell>
        </row>
        <row r="1220">
          <cell r="A1220" t="str">
            <v>ENSDARG00000094854</v>
          </cell>
        </row>
        <row r="1221">
          <cell r="A1221" t="str">
            <v>ENSDARG00000080016</v>
          </cell>
        </row>
        <row r="1222">
          <cell r="A1222" t="str">
            <v>ENSDARG00000037619</v>
          </cell>
        </row>
        <row r="1223">
          <cell r="A1223" t="str">
            <v>ENSDARG00000075016</v>
          </cell>
        </row>
        <row r="1224">
          <cell r="A1224" t="str">
            <v>ENSDARG00000094400</v>
          </cell>
        </row>
        <row r="1225">
          <cell r="A1225" t="str">
            <v>ENSDARG00000099825</v>
          </cell>
        </row>
        <row r="1226">
          <cell r="A1226" t="str">
            <v>ENSDARG00000059412</v>
          </cell>
        </row>
        <row r="1227">
          <cell r="A1227" t="str">
            <v>ENSDARG00000086114</v>
          </cell>
        </row>
        <row r="1228">
          <cell r="A1228" t="str">
            <v>ENSDARG00000101754</v>
          </cell>
        </row>
        <row r="1229">
          <cell r="A1229" t="str">
            <v>ENSDARG00000039099</v>
          </cell>
        </row>
        <row r="1230">
          <cell r="A1230" t="str">
            <v>ENSDARG00000021572</v>
          </cell>
        </row>
        <row r="1231">
          <cell r="A1231" t="str">
            <v>ENSDARG00000092243</v>
          </cell>
        </row>
        <row r="1232">
          <cell r="A1232" t="str">
            <v>ENSDARG00000041490</v>
          </cell>
        </row>
        <row r="1233">
          <cell r="A1233" t="str">
            <v>ENSDARG00000102207</v>
          </cell>
        </row>
        <row r="1234">
          <cell r="A1234" t="str">
            <v>ENSDARG00000023656</v>
          </cell>
        </row>
        <row r="1235">
          <cell r="A1235" t="str">
            <v>ENSDARG00000093612</v>
          </cell>
        </row>
        <row r="1236">
          <cell r="A1236" t="str">
            <v>ENSDARG00000097932</v>
          </cell>
        </row>
        <row r="1237">
          <cell r="A1237" t="str">
            <v>ENSDARG00000093354</v>
          </cell>
        </row>
        <row r="1238">
          <cell r="A1238" t="str">
            <v>ENSDARG00000077910</v>
          </cell>
        </row>
        <row r="1239">
          <cell r="A1239" t="str">
            <v>ENSDARG00000096571</v>
          </cell>
        </row>
        <row r="1240">
          <cell r="A1240" t="str">
            <v>ENSDARG00000070502</v>
          </cell>
        </row>
        <row r="1241">
          <cell r="A1241" t="str">
            <v>ENSDARG00000070465</v>
          </cell>
        </row>
        <row r="1242">
          <cell r="A1242" t="str">
            <v>ENSDARG00000054048</v>
          </cell>
        </row>
        <row r="1243">
          <cell r="A1243" t="str">
            <v>ENSDARG00000100810</v>
          </cell>
        </row>
        <row r="1244">
          <cell r="A1244" t="str">
            <v>ENSDARG00000103705</v>
          </cell>
        </row>
        <row r="1245">
          <cell r="A1245" t="str">
            <v>ENSDARG00000096507</v>
          </cell>
        </row>
        <row r="1246">
          <cell r="A1246" t="str">
            <v>ENSDARG00000101748</v>
          </cell>
        </row>
        <row r="1247">
          <cell r="A1247" t="str">
            <v>ENSDARG00000038969</v>
          </cell>
        </row>
        <row r="1248">
          <cell r="A1248" t="str">
            <v>ENSDARG00000104026</v>
          </cell>
        </row>
        <row r="1249">
          <cell r="A1249" t="str">
            <v>ENSDARG00000100360</v>
          </cell>
        </row>
        <row r="1250">
          <cell r="A1250" t="str">
            <v>ENSDARG00000099699</v>
          </cell>
        </row>
        <row r="1251">
          <cell r="A1251" t="str">
            <v>ENSDARG00000091951</v>
          </cell>
        </row>
        <row r="1252">
          <cell r="A1252" t="str">
            <v>ENSDARG00000089806</v>
          </cell>
        </row>
        <row r="1253">
          <cell r="A1253" t="str">
            <v>ENSDARG00000098693</v>
          </cell>
        </row>
        <row r="1254">
          <cell r="A1254" t="str">
            <v>ENSDARG00000102870</v>
          </cell>
        </row>
        <row r="1255">
          <cell r="A1255" t="str">
            <v>ENSDARG00000002508</v>
          </cell>
        </row>
        <row r="1256">
          <cell r="A1256" t="str">
            <v>ENSDARG00000104008</v>
          </cell>
        </row>
        <row r="1257">
          <cell r="A1257" t="str">
            <v>ENSDARG00000060322</v>
          </cell>
        </row>
        <row r="1258">
          <cell r="A1258" t="str">
            <v>ENSDARG00000043198</v>
          </cell>
        </row>
        <row r="1259">
          <cell r="A1259" t="str">
            <v>ENSDARG00000093803</v>
          </cell>
        </row>
        <row r="1260">
          <cell r="A1260" t="str">
            <v>ENSDARG00000092996</v>
          </cell>
        </row>
        <row r="1261">
          <cell r="A1261" t="str">
            <v>ENSDARG00000095864</v>
          </cell>
        </row>
        <row r="1262">
          <cell r="A1262" t="str">
            <v>ENSDARG00000095909</v>
          </cell>
        </row>
        <row r="1263">
          <cell r="A1263" t="str">
            <v>ENSDARG00000068840</v>
          </cell>
        </row>
        <row r="1264">
          <cell r="A1264" t="str">
            <v>ENSDARG00000098444</v>
          </cell>
        </row>
        <row r="1265">
          <cell r="A1265" t="str">
            <v>ENSDARG00000104174</v>
          </cell>
        </row>
        <row r="1266">
          <cell r="A1266" t="str">
            <v>ENSDARG00000099097</v>
          </cell>
        </row>
        <row r="1267">
          <cell r="A1267" t="str">
            <v>ENSDARG00000037192</v>
          </cell>
        </row>
        <row r="1268">
          <cell r="A1268" t="str">
            <v>ENSDARG00000095891</v>
          </cell>
        </row>
        <row r="1269">
          <cell r="A1269" t="str">
            <v>ENSDARG00000098004</v>
          </cell>
        </row>
        <row r="1270">
          <cell r="A1270" t="str">
            <v>ENSDARG00000053488</v>
          </cell>
        </row>
        <row r="1271">
          <cell r="A1271" t="str">
            <v>ENSDARG00000086077</v>
          </cell>
        </row>
        <row r="1272">
          <cell r="A1272" t="str">
            <v>ENSDARG00000102219</v>
          </cell>
        </row>
        <row r="1273">
          <cell r="A1273" t="str">
            <v>ENSDARG00000100379</v>
          </cell>
        </row>
        <row r="1274">
          <cell r="A1274" t="str">
            <v>ENSDARG00000095522</v>
          </cell>
        </row>
        <row r="1275">
          <cell r="A1275" t="str">
            <v>ENSDARG00000104619</v>
          </cell>
        </row>
        <row r="1276">
          <cell r="A1276" t="str">
            <v>ENSDARG00000099328</v>
          </cell>
        </row>
        <row r="1277">
          <cell r="A1277" t="str">
            <v>ENSDARG00000091627</v>
          </cell>
        </row>
        <row r="1278">
          <cell r="A1278" t="str">
            <v>ENSDARG00000019122</v>
          </cell>
        </row>
        <row r="1279">
          <cell r="A1279" t="str">
            <v>ENSDARG00000044862</v>
          </cell>
        </row>
        <row r="1280">
          <cell r="A1280" t="str">
            <v>ENSDARG00000101916</v>
          </cell>
        </row>
        <row r="1281">
          <cell r="A1281" t="str">
            <v>ENSDARG00000087061</v>
          </cell>
        </row>
        <row r="1282">
          <cell r="A1282" t="str">
            <v>ENSDARG00000102003</v>
          </cell>
        </row>
        <row r="1283">
          <cell r="A1283" t="str">
            <v>ENSDARG00000093926</v>
          </cell>
        </row>
        <row r="1284">
          <cell r="A1284" t="str">
            <v>ENSDARG00000039501</v>
          </cell>
        </row>
        <row r="1285">
          <cell r="A1285" t="str">
            <v>ENSDARG00000094747</v>
          </cell>
        </row>
        <row r="1286">
          <cell r="A1286" t="str">
            <v>ENSDARG00000095374</v>
          </cell>
        </row>
        <row r="1287">
          <cell r="A1287" t="str">
            <v>ENSDARG00000088966</v>
          </cell>
        </row>
        <row r="1288">
          <cell r="A1288" t="str">
            <v>ENSDARG00000086589</v>
          </cell>
        </row>
        <row r="1289">
          <cell r="A1289" t="str">
            <v>ENSDARG00000103053</v>
          </cell>
        </row>
        <row r="1290">
          <cell r="A1290" t="str">
            <v>ENSDARG00000094226</v>
          </cell>
        </row>
        <row r="1291">
          <cell r="A1291" t="str">
            <v>ENSDARG00000098740</v>
          </cell>
        </row>
        <row r="1292">
          <cell r="A1292" t="str">
            <v>ENSDARG00000099949</v>
          </cell>
        </row>
        <row r="1293">
          <cell r="A1293" t="str">
            <v>ENSDARG00000096556</v>
          </cell>
        </row>
        <row r="1294">
          <cell r="A1294" t="str">
            <v>ENSDARG00000101353</v>
          </cell>
        </row>
        <row r="1295">
          <cell r="A1295" t="str">
            <v>ENSDARG00000100511</v>
          </cell>
        </row>
        <row r="1296">
          <cell r="A1296" t="str">
            <v>ENSDARG00000086449</v>
          </cell>
        </row>
        <row r="1297">
          <cell r="A1297" t="str">
            <v>ENSDARG00000100483</v>
          </cell>
        </row>
        <row r="1298">
          <cell r="A1298" t="str">
            <v>ENSDARG00000068947</v>
          </cell>
        </row>
        <row r="1299">
          <cell r="A1299" t="str">
            <v>ENSDARG00000103285</v>
          </cell>
        </row>
        <row r="1300">
          <cell r="A1300" t="str">
            <v>ENSDARG00000099684</v>
          </cell>
        </row>
        <row r="1301">
          <cell r="A1301" t="str">
            <v>ENSDARG00000097976</v>
          </cell>
        </row>
        <row r="1302">
          <cell r="A1302" t="str">
            <v>ENSDARG00000092780</v>
          </cell>
        </row>
        <row r="1303">
          <cell r="A1303" t="str">
            <v>ENSDARG00000062442</v>
          </cell>
        </row>
        <row r="1304">
          <cell r="A1304" t="str">
            <v>ENSDARG00000101807</v>
          </cell>
        </row>
        <row r="1305">
          <cell r="A1305" t="str">
            <v>ENSDARG00000099091</v>
          </cell>
        </row>
        <row r="1306">
          <cell r="A1306" t="str">
            <v>ENSDARG00000096518</v>
          </cell>
        </row>
        <row r="1307">
          <cell r="A1307" t="str">
            <v>ENSDARG00000092725</v>
          </cell>
        </row>
        <row r="1308">
          <cell r="A1308" t="str">
            <v>ENSDARG00000102268</v>
          </cell>
        </row>
        <row r="1309">
          <cell r="A1309" t="str">
            <v>ENSDARG00000096618</v>
          </cell>
        </row>
        <row r="1310">
          <cell r="A1310" t="str">
            <v>ENSDARG00000091718</v>
          </cell>
        </row>
        <row r="1311">
          <cell r="A1311" t="str">
            <v>ENSDARG00000100329</v>
          </cell>
        </row>
        <row r="1312">
          <cell r="A1312" t="str">
            <v>ENSDARG00000089216</v>
          </cell>
        </row>
        <row r="1313">
          <cell r="A1313" t="str">
            <v>ENSDARG00000069019</v>
          </cell>
        </row>
        <row r="1314">
          <cell r="A1314" t="str">
            <v>ENSDARG00000089873</v>
          </cell>
        </row>
        <row r="1315">
          <cell r="A1315" t="str">
            <v>ENSDARG00000103307</v>
          </cell>
        </row>
        <row r="1316">
          <cell r="A1316" t="str">
            <v>ENSDARG00000097873</v>
          </cell>
        </row>
        <row r="1317">
          <cell r="A1317" t="str">
            <v>ENSDARG00000103281</v>
          </cell>
        </row>
        <row r="1318">
          <cell r="A1318" t="str">
            <v>ENSDARG00000076958</v>
          </cell>
        </row>
        <row r="1319">
          <cell r="A1319" t="str">
            <v>ENSDARG00000087544</v>
          </cell>
        </row>
        <row r="1320">
          <cell r="A1320" t="str">
            <v>ENSDARG00000103237</v>
          </cell>
        </row>
        <row r="1321">
          <cell r="A1321" t="str">
            <v>ENSDARG00000089211</v>
          </cell>
        </row>
        <row r="1322">
          <cell r="A1322" t="str">
            <v>ENSDARG00000101634</v>
          </cell>
        </row>
        <row r="1323">
          <cell r="A1323" t="str">
            <v>ENSDARG00000098772</v>
          </cell>
        </row>
        <row r="1324">
          <cell r="A1324" t="str">
            <v>ENSDARG00000074016</v>
          </cell>
        </row>
        <row r="1325">
          <cell r="A1325" t="str">
            <v>ENSDARG00000100404</v>
          </cell>
        </row>
        <row r="1326">
          <cell r="A1326" t="str">
            <v>ENSDARG00000095126</v>
          </cell>
        </row>
        <row r="1327">
          <cell r="A1327" t="str">
            <v>ENSDARG00000052873</v>
          </cell>
        </row>
        <row r="1328">
          <cell r="A1328" t="str">
            <v>ENSDARG00000096775</v>
          </cell>
        </row>
        <row r="1329">
          <cell r="A1329" t="str">
            <v>ENSDARG00000094983</v>
          </cell>
        </row>
        <row r="1330">
          <cell r="A1330" t="str">
            <v>ENSDARG00000102489</v>
          </cell>
        </row>
        <row r="1331">
          <cell r="A1331" t="str">
            <v>ENSDARG00000104769</v>
          </cell>
        </row>
        <row r="1332">
          <cell r="A1332" t="str">
            <v>ENSDARG00000101055</v>
          </cell>
        </row>
        <row r="1333">
          <cell r="A1333" t="str">
            <v>ENSDARG00000102884</v>
          </cell>
        </row>
        <row r="1334">
          <cell r="A1334" t="str">
            <v>ENSDARG00000102368</v>
          </cell>
        </row>
        <row r="1335">
          <cell r="A1335" t="str">
            <v>ENSDARG00000095943</v>
          </cell>
        </row>
        <row r="1336">
          <cell r="A1336" t="str">
            <v>ENSDARG00000090837</v>
          </cell>
        </row>
        <row r="1337">
          <cell r="A1337" t="str">
            <v>ENSDARG00000035632</v>
          </cell>
        </row>
        <row r="1338">
          <cell r="A1338" t="str">
            <v>ENSDARG00000093779</v>
          </cell>
        </row>
        <row r="1339">
          <cell r="A1339" t="str">
            <v>ENSDARG00000100520</v>
          </cell>
        </row>
        <row r="1340">
          <cell r="A1340" t="str">
            <v>ENSDARG00000095016</v>
          </cell>
        </row>
        <row r="1341">
          <cell r="A1341" t="str">
            <v>ENSDARG00000071588</v>
          </cell>
        </row>
        <row r="1342">
          <cell r="A1342" t="str">
            <v>ENSDARG00000103520</v>
          </cell>
        </row>
        <row r="1343">
          <cell r="A1343" t="str">
            <v>ENSDARG00000102401</v>
          </cell>
        </row>
        <row r="1344">
          <cell r="A1344" t="str">
            <v>ENSDARG00000093646</v>
          </cell>
        </row>
        <row r="1345">
          <cell r="A1345" t="str">
            <v>ENSDARG00000094159</v>
          </cell>
        </row>
        <row r="1346">
          <cell r="A1346" t="str">
            <v>ENSDARG00000099940</v>
          </cell>
        </row>
        <row r="1347">
          <cell r="A1347" t="str">
            <v>ENSDARG00000103309</v>
          </cell>
        </row>
        <row r="1348">
          <cell r="A1348" t="str">
            <v>ENSDARG00000078182</v>
          </cell>
        </row>
        <row r="1349">
          <cell r="A1349" t="str">
            <v>ENSDARG00000098271</v>
          </cell>
        </row>
      </sheetData>
      <sheetData sheetId="9">
        <row r="1">
          <cell r="A1" t="str">
            <v>Feature.ID</v>
          </cell>
        </row>
        <row r="2">
          <cell r="A2" t="str">
            <v>ENSDARG00000104341</v>
          </cell>
        </row>
        <row r="3">
          <cell r="A3" t="str">
            <v>ENSDARG00000104004</v>
          </cell>
        </row>
        <row r="4">
          <cell r="A4" t="str">
            <v>ENSDARG00000095673</v>
          </cell>
        </row>
        <row r="5">
          <cell r="A5" t="str">
            <v>ENSDARG00000094706</v>
          </cell>
        </row>
        <row r="6">
          <cell r="A6" t="str">
            <v>ENSDARG00000092159</v>
          </cell>
        </row>
        <row r="7">
          <cell r="A7" t="str">
            <v>ENSDARG00000089934</v>
          </cell>
        </row>
        <row r="8">
          <cell r="A8" t="str">
            <v>ENSDARG00000073994</v>
          </cell>
        </row>
        <row r="9">
          <cell r="A9" t="str">
            <v>ENSDARG00000094550</v>
          </cell>
        </row>
        <row r="10">
          <cell r="A10" t="str">
            <v>ENSDARG00000077862</v>
          </cell>
        </row>
        <row r="11">
          <cell r="A11" t="str">
            <v>ENSDARG00000093640</v>
          </cell>
        </row>
        <row r="12">
          <cell r="A12" t="str">
            <v>ENSDARG00000101384</v>
          </cell>
        </row>
        <row r="13">
          <cell r="A13" t="str">
            <v>ENSDARG00000091988</v>
          </cell>
        </row>
        <row r="14">
          <cell r="A14" t="str">
            <v>ENSDARG00000089031</v>
          </cell>
        </row>
        <row r="15">
          <cell r="A15" t="str">
            <v>ENSDARG00000038682</v>
          </cell>
        </row>
        <row r="16">
          <cell r="A16" t="str">
            <v>ENSDARG00000089039</v>
          </cell>
        </row>
        <row r="17">
          <cell r="A17" t="str">
            <v>ENSDARG00000097000</v>
          </cell>
        </row>
        <row r="18">
          <cell r="A18" t="str">
            <v>ENSDARG00000003132</v>
          </cell>
        </row>
        <row r="19">
          <cell r="A19" t="str">
            <v>ENSDARG00000012881</v>
          </cell>
        </row>
        <row r="20">
          <cell r="A20" t="str">
            <v>ENSDARG00000095822</v>
          </cell>
        </row>
        <row r="21">
          <cell r="A21" t="str">
            <v>ENSDARG00000068006</v>
          </cell>
        </row>
        <row r="22">
          <cell r="A22" t="str">
            <v>ENSDARG00000089124</v>
          </cell>
        </row>
        <row r="23">
          <cell r="A23" t="str">
            <v>ENSDARG00000102241</v>
          </cell>
        </row>
        <row r="24">
          <cell r="A24" t="str">
            <v>ENSDARG00000045144</v>
          </cell>
        </row>
        <row r="25">
          <cell r="A25" t="str">
            <v>ENSDARG00000070039</v>
          </cell>
        </row>
        <row r="26">
          <cell r="A26" t="str">
            <v>ENSDARG00000104672</v>
          </cell>
        </row>
        <row r="27">
          <cell r="A27" t="str">
            <v>ENSDARG00000003523</v>
          </cell>
        </row>
        <row r="28">
          <cell r="A28" t="str">
            <v>ENSDARG00000102894</v>
          </cell>
        </row>
        <row r="29">
          <cell r="A29" t="str">
            <v>ENSDARG00000093629</v>
          </cell>
        </row>
        <row r="30">
          <cell r="A30" t="str">
            <v>ENSDARG00000098995</v>
          </cell>
        </row>
        <row r="31">
          <cell r="A31" t="str">
            <v>ENSDARG00000087390</v>
          </cell>
        </row>
        <row r="32">
          <cell r="A32" t="str">
            <v>ENSDARG00000099600</v>
          </cell>
        </row>
        <row r="33">
          <cell r="A33" t="str">
            <v>ENSDARG00000088330</v>
          </cell>
        </row>
        <row r="34">
          <cell r="A34" t="str">
            <v>ENSDARG00000096603</v>
          </cell>
        </row>
        <row r="35">
          <cell r="A35" t="str">
            <v>ENSDARG00000090689</v>
          </cell>
        </row>
        <row r="36">
          <cell r="A36" t="str">
            <v>ENSDARG00000101160</v>
          </cell>
        </row>
        <row r="37">
          <cell r="A37" t="str">
            <v>ENSDARG00000053066</v>
          </cell>
        </row>
        <row r="38">
          <cell r="A38" t="str">
            <v>ENSDARG00000079305</v>
          </cell>
        </row>
        <row r="39">
          <cell r="A39" t="str">
            <v>ENSDARG00000088069</v>
          </cell>
        </row>
        <row r="40">
          <cell r="A40" t="str">
            <v>ENSDARG00000077712</v>
          </cell>
        </row>
        <row r="41">
          <cell r="A41" t="str">
            <v>ENSDARG00000089963</v>
          </cell>
        </row>
        <row r="42">
          <cell r="A42" t="str">
            <v>ENSDARG00000017400</v>
          </cell>
        </row>
        <row r="43">
          <cell r="A43" t="str">
            <v>ENSDARG00000105196</v>
          </cell>
        </row>
        <row r="44">
          <cell r="A44" t="str">
            <v>ENSDARG00000038643</v>
          </cell>
        </row>
        <row r="45">
          <cell r="A45" t="str">
            <v>ENSDARG00000011166</v>
          </cell>
        </row>
        <row r="46">
          <cell r="A46" t="str">
            <v>ENSDARG00000016290</v>
          </cell>
        </row>
        <row r="47">
          <cell r="A47" t="str">
            <v>ENSDARG00000087359</v>
          </cell>
        </row>
        <row r="48">
          <cell r="A48" t="str">
            <v>ENSDARG00000079946</v>
          </cell>
        </row>
        <row r="49">
          <cell r="A49" t="str">
            <v>ENSDARG00000029019</v>
          </cell>
        </row>
        <row r="50">
          <cell r="A50" t="str">
            <v>ENSDARG00000005629</v>
          </cell>
        </row>
        <row r="51">
          <cell r="A51" t="str">
            <v>ENSDARG00000104899</v>
          </cell>
        </row>
        <row r="52">
          <cell r="A52" t="str">
            <v>ENSDARG00000069305</v>
          </cell>
        </row>
        <row r="53">
          <cell r="A53" t="str">
            <v>ENSDARG00000099674</v>
          </cell>
        </row>
        <row r="54">
          <cell r="A54" t="str">
            <v>ENSDARG00000095863</v>
          </cell>
        </row>
        <row r="55">
          <cell r="A55" t="str">
            <v>ENSDARG00000008333</v>
          </cell>
        </row>
        <row r="56">
          <cell r="A56" t="str">
            <v>ENSDARG00000028664</v>
          </cell>
        </row>
        <row r="57">
          <cell r="A57" t="str">
            <v>ENSDARG00000094281</v>
          </cell>
        </row>
        <row r="58">
          <cell r="A58" t="str">
            <v>ENSDARG00000002194</v>
          </cell>
        </row>
        <row r="59">
          <cell r="A59" t="str">
            <v>ENSDARG00000098663</v>
          </cell>
        </row>
        <row r="60">
          <cell r="A60" t="str">
            <v>ENSDARG00000040004</v>
          </cell>
        </row>
        <row r="61">
          <cell r="A61" t="str">
            <v>ENSDARG00000097137</v>
          </cell>
        </row>
        <row r="62">
          <cell r="A62" t="str">
            <v>ENSDARG00000006818</v>
          </cell>
        </row>
        <row r="63">
          <cell r="A63" t="str">
            <v>ENSDARG00000079361</v>
          </cell>
        </row>
        <row r="64">
          <cell r="A64" t="str">
            <v>ENSDARG00000103859</v>
          </cell>
        </row>
        <row r="65">
          <cell r="A65" t="str">
            <v>ENSDARG00000057206</v>
          </cell>
        </row>
        <row r="66">
          <cell r="A66" t="str">
            <v>ENSDARG00000012366</v>
          </cell>
        </row>
        <row r="67">
          <cell r="A67" t="str">
            <v>ENSDARG00000073743</v>
          </cell>
        </row>
        <row r="68">
          <cell r="A68" t="str">
            <v>ENSDARG00000094929</v>
          </cell>
        </row>
        <row r="69">
          <cell r="A69" t="str">
            <v>ENSDARG00000077504</v>
          </cell>
        </row>
        <row r="70">
          <cell r="A70" t="str">
            <v>ENSDARG00000073850</v>
          </cell>
        </row>
        <row r="71">
          <cell r="A71" t="str">
            <v>ENSDARG00000022020</v>
          </cell>
        </row>
        <row r="72">
          <cell r="A72" t="str">
            <v>ENSDARG00000100366</v>
          </cell>
        </row>
        <row r="73">
          <cell r="A73" t="str">
            <v>ENSDARG00000058966</v>
          </cell>
        </row>
        <row r="74">
          <cell r="A74" t="str">
            <v>ENSDARG00000086724</v>
          </cell>
        </row>
        <row r="75">
          <cell r="A75" t="str">
            <v>ENSDARG00000097691</v>
          </cell>
        </row>
        <row r="76">
          <cell r="A76" t="str">
            <v>ENSDARG00000103013</v>
          </cell>
        </row>
        <row r="77">
          <cell r="A77" t="str">
            <v>ENSDARG00000079191</v>
          </cell>
        </row>
        <row r="78">
          <cell r="A78" t="str">
            <v>ENSDARG00000090783</v>
          </cell>
        </row>
        <row r="79">
          <cell r="A79" t="str">
            <v>ENSDARG00000097959</v>
          </cell>
        </row>
        <row r="80">
          <cell r="A80" t="str">
            <v>ENSDARG00000101667</v>
          </cell>
        </row>
        <row r="81">
          <cell r="A81" t="str">
            <v>ENSDARG00000100792</v>
          </cell>
        </row>
        <row r="82">
          <cell r="A82" t="str">
            <v>ENSDARG00000045748</v>
          </cell>
        </row>
        <row r="83">
          <cell r="A83" t="str">
            <v>ENSDARG00000075159</v>
          </cell>
        </row>
        <row r="84">
          <cell r="A84" t="str">
            <v>ENSDARG00000030494</v>
          </cell>
        </row>
        <row r="85">
          <cell r="A85" t="str">
            <v>ENSDARG00000031588</v>
          </cell>
        </row>
        <row r="86">
          <cell r="A86" t="str">
            <v>ENSDARG00000069244</v>
          </cell>
        </row>
        <row r="87">
          <cell r="A87" t="str">
            <v>ENSDARG00000006501</v>
          </cell>
        </row>
        <row r="88">
          <cell r="A88" t="str">
            <v>ENSDARG00000040781</v>
          </cell>
        </row>
        <row r="89">
          <cell r="A89" t="str">
            <v>ENSDARG00000099646</v>
          </cell>
        </row>
        <row r="90">
          <cell r="A90" t="str">
            <v>ENSDARG00000044280</v>
          </cell>
        </row>
        <row r="91">
          <cell r="A91" t="str">
            <v>ENSDARG00000103634</v>
          </cell>
        </row>
        <row r="92">
          <cell r="A92" t="str">
            <v>ENSDARG00000040445</v>
          </cell>
        </row>
        <row r="93">
          <cell r="A93" t="str">
            <v>ENSDARG00000074345</v>
          </cell>
        </row>
        <row r="94">
          <cell r="A94" t="str">
            <v>ENSDARG00000068431</v>
          </cell>
        </row>
        <row r="95">
          <cell r="A95" t="str">
            <v>ENSDARG00000093024</v>
          </cell>
        </row>
        <row r="96">
          <cell r="A96" t="str">
            <v>ENSDARG00000074217</v>
          </cell>
        </row>
        <row r="97">
          <cell r="A97" t="str">
            <v>ENSDARG00000024789</v>
          </cell>
        </row>
        <row r="98">
          <cell r="A98" t="str">
            <v>ENSDARG00000091723</v>
          </cell>
        </row>
        <row r="99">
          <cell r="A99" t="str">
            <v>ENSDARG00000041433</v>
          </cell>
        </row>
        <row r="100">
          <cell r="A100" t="str">
            <v>ENSDARG00000092578</v>
          </cell>
        </row>
        <row r="101">
          <cell r="A101" t="str">
            <v>ENSDARG00000035606</v>
          </cell>
        </row>
        <row r="102">
          <cell r="A102" t="str">
            <v>ENSDARG00000102423</v>
          </cell>
        </row>
        <row r="103">
          <cell r="A103" t="str">
            <v>ENSDARG00000036767</v>
          </cell>
        </row>
        <row r="104">
          <cell r="A104" t="str">
            <v>ENSDARG00000087102</v>
          </cell>
        </row>
        <row r="105">
          <cell r="A105" t="str">
            <v>ENSDARG00000031647</v>
          </cell>
        </row>
        <row r="106">
          <cell r="A106" t="str">
            <v>ENSDARG00000105307</v>
          </cell>
        </row>
        <row r="107">
          <cell r="A107" t="str">
            <v>ENSDARG00000095185</v>
          </cell>
        </row>
        <row r="108">
          <cell r="A108" t="str">
            <v>ENSDARG00000099801</v>
          </cell>
        </row>
        <row r="109">
          <cell r="A109" t="str">
            <v>ENSDARG00000087318</v>
          </cell>
        </row>
        <row r="110">
          <cell r="A110" t="str">
            <v>ENSDARG00000030954</v>
          </cell>
        </row>
        <row r="111">
          <cell r="A111" t="str">
            <v>ENSDARG00000076126</v>
          </cell>
        </row>
        <row r="112">
          <cell r="A112" t="str">
            <v>ENSDARG00000087188</v>
          </cell>
        </row>
        <row r="113">
          <cell r="A113" t="str">
            <v>ENSDARG00000058672</v>
          </cell>
        </row>
        <row r="114">
          <cell r="A114" t="str">
            <v>ENSDARG00000042496</v>
          </cell>
        </row>
        <row r="115">
          <cell r="A115" t="str">
            <v>ENSDARG00000087178</v>
          </cell>
        </row>
        <row r="116">
          <cell r="A116" t="str">
            <v>ENSDARG00000012600</v>
          </cell>
        </row>
        <row r="117">
          <cell r="A117" t="str">
            <v>ENSDARG00000100660</v>
          </cell>
        </row>
        <row r="118">
          <cell r="A118" t="str">
            <v>ENSDARG00000027381</v>
          </cell>
        </row>
        <row r="119">
          <cell r="A119" t="str">
            <v>ENSDARG00000043586</v>
          </cell>
        </row>
        <row r="120">
          <cell r="A120" t="str">
            <v>ENSDARG00000092584</v>
          </cell>
        </row>
        <row r="121">
          <cell r="A121" t="str">
            <v>ENSDARG00000075295</v>
          </cell>
        </row>
        <row r="122">
          <cell r="A122" t="str">
            <v>ENSDARG00000092704</v>
          </cell>
        </row>
        <row r="123">
          <cell r="A123" t="str">
            <v>ENSDARG00000099006</v>
          </cell>
        </row>
        <row r="124">
          <cell r="A124" t="str">
            <v>ENSDARG00000089050</v>
          </cell>
        </row>
        <row r="125">
          <cell r="A125" t="str">
            <v>ENSDARG00000088689</v>
          </cell>
        </row>
        <row r="126">
          <cell r="A126" t="str">
            <v>ENSDARG00000038095</v>
          </cell>
        </row>
        <row r="127">
          <cell r="A127" t="str">
            <v>ENSDARG00000076483</v>
          </cell>
        </row>
        <row r="128">
          <cell r="A128" t="str">
            <v>ENSDARG00000100612</v>
          </cell>
        </row>
        <row r="129">
          <cell r="A129" t="str">
            <v>ENSDARG00000099465</v>
          </cell>
        </row>
        <row r="130">
          <cell r="A130" t="str">
            <v>ENSDARG00000061222</v>
          </cell>
        </row>
        <row r="131">
          <cell r="A131" t="str">
            <v>ENSDARG00000038805</v>
          </cell>
        </row>
        <row r="132">
          <cell r="A132" t="str">
            <v>ENSDARG00000093173</v>
          </cell>
        </row>
        <row r="133">
          <cell r="A133" t="str">
            <v>ENSDARG00000092604</v>
          </cell>
        </row>
        <row r="134">
          <cell r="A134" t="str">
            <v>ENSDARG00000101791</v>
          </cell>
        </row>
        <row r="135">
          <cell r="A135" t="str">
            <v>ENSDARG00000037805</v>
          </cell>
        </row>
        <row r="136">
          <cell r="A136" t="str">
            <v>ENSDARG00000040528</v>
          </cell>
        </row>
        <row r="137">
          <cell r="A137" t="str">
            <v>ENSDARG00000086277</v>
          </cell>
        </row>
        <row r="138">
          <cell r="A138" t="str">
            <v>ENSDARG00000092634</v>
          </cell>
        </row>
        <row r="139">
          <cell r="A139" t="str">
            <v>ENSDARG00000098409</v>
          </cell>
        </row>
        <row r="140">
          <cell r="A140" t="str">
            <v>ENSDARG00000100690</v>
          </cell>
        </row>
        <row r="141">
          <cell r="A141" t="str">
            <v>ENSDARG00000053136</v>
          </cell>
        </row>
        <row r="142">
          <cell r="A142" t="str">
            <v>ENSDARG00000040479</v>
          </cell>
        </row>
        <row r="143">
          <cell r="A143" t="str">
            <v>ENSDARG00000094578</v>
          </cell>
        </row>
        <row r="144">
          <cell r="A144" t="str">
            <v>ENSDARG00000076848</v>
          </cell>
        </row>
        <row r="145">
          <cell r="A145" t="str">
            <v>ENSDARG00000104885</v>
          </cell>
        </row>
        <row r="146">
          <cell r="A146" t="str">
            <v>ENSDARG00000102175</v>
          </cell>
        </row>
        <row r="147">
          <cell r="A147" t="str">
            <v>ENSDARG00000096205</v>
          </cell>
        </row>
        <row r="148">
          <cell r="A148" t="str">
            <v>ENSDARG00000021677</v>
          </cell>
        </row>
        <row r="149">
          <cell r="A149" t="str">
            <v>ENSDARG00000098332</v>
          </cell>
        </row>
        <row r="150">
          <cell r="A150" t="str">
            <v>ENSDARG00000054418</v>
          </cell>
        </row>
        <row r="151">
          <cell r="A151" t="str">
            <v>ENSDARG00000070317</v>
          </cell>
        </row>
        <row r="152">
          <cell r="A152" t="str">
            <v>ENSDARG00000105265</v>
          </cell>
        </row>
        <row r="153">
          <cell r="A153" t="str">
            <v>ENSDARG00000078912</v>
          </cell>
        </row>
        <row r="154">
          <cell r="A154" t="str">
            <v>ENSDARG00000042440</v>
          </cell>
        </row>
        <row r="155">
          <cell r="A155" t="str">
            <v>ENSDARG00000101514</v>
          </cell>
        </row>
        <row r="156">
          <cell r="A156" t="str">
            <v>ENSDARG00000052971</v>
          </cell>
        </row>
        <row r="157">
          <cell r="A157" t="str">
            <v>ENSDARG00000073789</v>
          </cell>
        </row>
        <row r="158">
          <cell r="A158" t="str">
            <v>ENSDARG00000097653</v>
          </cell>
        </row>
        <row r="159">
          <cell r="A159" t="str">
            <v>ENSDARG00000076251</v>
          </cell>
        </row>
        <row r="160">
          <cell r="A160" t="str">
            <v>ENSDARG00000094104</v>
          </cell>
        </row>
        <row r="161">
          <cell r="A161" t="str">
            <v>ENSDARG00000093317</v>
          </cell>
        </row>
        <row r="162">
          <cell r="A162" t="str">
            <v>ENSDARG00000100006</v>
          </cell>
        </row>
        <row r="163">
          <cell r="A163" t="str">
            <v>ENSDARG00000103131</v>
          </cell>
        </row>
        <row r="164">
          <cell r="A164" t="str">
            <v>ENSDARG00000102858</v>
          </cell>
        </row>
        <row r="165">
          <cell r="A165" t="str">
            <v>ENSDARG00000092801</v>
          </cell>
        </row>
        <row r="166">
          <cell r="A166" t="str">
            <v>ENSDARG00000071103</v>
          </cell>
        </row>
        <row r="167">
          <cell r="A167" t="str">
            <v>ENSDARG00000089661</v>
          </cell>
        </row>
        <row r="168">
          <cell r="A168" t="str">
            <v>ENSDARG00000093006</v>
          </cell>
        </row>
        <row r="169">
          <cell r="A169" t="str">
            <v>ENSDARG00000014402</v>
          </cell>
        </row>
        <row r="170">
          <cell r="A170" t="str">
            <v>ENSDARG00000073718</v>
          </cell>
        </row>
        <row r="171">
          <cell r="A171" t="str">
            <v>ENSDARG00000079345</v>
          </cell>
        </row>
        <row r="172">
          <cell r="A172" t="str">
            <v>ENSDARG00000009702</v>
          </cell>
        </row>
        <row r="173">
          <cell r="A173" t="str">
            <v>ENSDARG00000092361</v>
          </cell>
        </row>
        <row r="174">
          <cell r="A174" t="str">
            <v>ENSDARG00000095345</v>
          </cell>
        </row>
        <row r="175">
          <cell r="A175" t="str">
            <v>ENSDARG00000087057</v>
          </cell>
        </row>
        <row r="176">
          <cell r="A176" t="str">
            <v>ENSDARG00000103806</v>
          </cell>
        </row>
        <row r="177">
          <cell r="A177" t="str">
            <v>ENSDARG00000039852</v>
          </cell>
        </row>
        <row r="178">
          <cell r="A178" t="str">
            <v>ENSDARG00000058389</v>
          </cell>
        </row>
        <row r="179">
          <cell r="A179" t="str">
            <v>ENSDARG00000024631</v>
          </cell>
        </row>
        <row r="180">
          <cell r="A180" t="str">
            <v>ENSDARG00000105091</v>
          </cell>
        </row>
        <row r="181">
          <cell r="A181" t="str">
            <v>ENSDARG00000069978</v>
          </cell>
        </row>
        <row r="182">
          <cell r="A182" t="str">
            <v>ENSDARG00000097679</v>
          </cell>
        </row>
        <row r="183">
          <cell r="A183" t="str">
            <v>ENSDARG00000078389</v>
          </cell>
        </row>
        <row r="184">
          <cell r="A184" t="str">
            <v>ENSDARG00000095298</v>
          </cell>
        </row>
        <row r="185">
          <cell r="A185" t="str">
            <v>ENSDARG00000103028</v>
          </cell>
        </row>
        <row r="186">
          <cell r="A186" t="str">
            <v>ENSDARG00000040200</v>
          </cell>
        </row>
        <row r="187">
          <cell r="A187" t="str">
            <v>ENSDARG00000090575</v>
          </cell>
        </row>
        <row r="188">
          <cell r="A188" t="str">
            <v>ENSDARG00000096562</v>
          </cell>
        </row>
        <row r="189">
          <cell r="A189" t="str">
            <v>ENSDARG00000027658</v>
          </cell>
        </row>
        <row r="190">
          <cell r="A190" t="str">
            <v>ENSDARG00000099105</v>
          </cell>
        </row>
        <row r="191">
          <cell r="A191" t="str">
            <v>ENSDARG00000061177</v>
          </cell>
        </row>
        <row r="192">
          <cell r="A192" t="str">
            <v>ENSDARG00000022614</v>
          </cell>
        </row>
        <row r="193">
          <cell r="A193" t="str">
            <v>ENSDARG00000039747</v>
          </cell>
        </row>
        <row r="194">
          <cell r="A194" t="str">
            <v>ENSDARG00000093712</v>
          </cell>
        </row>
        <row r="195">
          <cell r="A195" t="str">
            <v>ENSDARG00000088078</v>
          </cell>
        </row>
        <row r="196">
          <cell r="A196" t="str">
            <v>ENSDARG00000100702</v>
          </cell>
        </row>
        <row r="197">
          <cell r="A197" t="str">
            <v>ENSDARG00000094935</v>
          </cell>
        </row>
        <row r="198">
          <cell r="A198" t="str">
            <v>ENSDARG00000076969</v>
          </cell>
        </row>
        <row r="199">
          <cell r="A199" t="str">
            <v>ENSDARG00000069941</v>
          </cell>
        </row>
        <row r="200">
          <cell r="A200" t="str">
            <v>ENSDARG00000045661</v>
          </cell>
        </row>
        <row r="201">
          <cell r="A201" t="str">
            <v>ENSDARG00000068939</v>
          </cell>
        </row>
        <row r="202">
          <cell r="A202" t="str">
            <v>ENSDARG00000099605</v>
          </cell>
        </row>
        <row r="203">
          <cell r="A203" t="str">
            <v>ENSDARG00000026704</v>
          </cell>
        </row>
        <row r="204">
          <cell r="A204" t="str">
            <v>ENSDARG00000100904</v>
          </cell>
        </row>
        <row r="205">
          <cell r="A205" t="str">
            <v>ENSDARG00000075757</v>
          </cell>
        </row>
        <row r="206">
          <cell r="A206" t="str">
            <v>ENSDARG00000029720</v>
          </cell>
        </row>
        <row r="207">
          <cell r="A207" t="str">
            <v>ENSDARG00000100250</v>
          </cell>
        </row>
        <row r="208">
          <cell r="A208" t="str">
            <v>ENSDARG00000105364</v>
          </cell>
        </row>
        <row r="209">
          <cell r="A209" t="str">
            <v>ENSDARG00000056065</v>
          </cell>
        </row>
        <row r="210">
          <cell r="A210" t="str">
            <v>ENSDARG00000103138</v>
          </cell>
        </row>
        <row r="211">
          <cell r="A211" t="str">
            <v>ENSDARG00000100280</v>
          </cell>
        </row>
        <row r="212">
          <cell r="A212" t="str">
            <v>ENSDARG00000092423</v>
          </cell>
        </row>
        <row r="213">
          <cell r="A213" t="str">
            <v>ENSDARG00000070299</v>
          </cell>
        </row>
        <row r="214">
          <cell r="A214" t="str">
            <v>ENSDARG00000103723</v>
          </cell>
        </row>
        <row r="215">
          <cell r="A215" t="str">
            <v>ENSDARG00000075389</v>
          </cell>
        </row>
        <row r="216">
          <cell r="A216" t="str">
            <v>ENSDARG00000095532</v>
          </cell>
        </row>
        <row r="217">
          <cell r="A217" t="str">
            <v>ENSDARG00000100793</v>
          </cell>
        </row>
        <row r="218">
          <cell r="A218" t="str">
            <v>ENSDARG00000088058</v>
          </cell>
        </row>
        <row r="219">
          <cell r="A219" t="str">
            <v>ENSDARG00000036787</v>
          </cell>
        </row>
        <row r="220">
          <cell r="A220" t="str">
            <v>ENSDARG00000100900</v>
          </cell>
        </row>
        <row r="221">
          <cell r="A221" t="str">
            <v>ENSDARG00000102514</v>
          </cell>
        </row>
        <row r="222">
          <cell r="A222" t="str">
            <v>ENSDARG00000100460</v>
          </cell>
        </row>
        <row r="223">
          <cell r="A223" t="str">
            <v>ENSDARG00000052396</v>
          </cell>
        </row>
        <row r="224">
          <cell r="A224" t="str">
            <v>ENSDARG00000067661</v>
          </cell>
        </row>
        <row r="225">
          <cell r="A225" t="str">
            <v>ENSDARG00000074754</v>
          </cell>
        </row>
        <row r="226">
          <cell r="A226" t="str">
            <v>ENSDARG00000086374</v>
          </cell>
        </row>
        <row r="227">
          <cell r="A227" t="str">
            <v>ENSDARG00000092191</v>
          </cell>
        </row>
        <row r="228">
          <cell r="A228" t="str">
            <v>ENSDARG00000017489</v>
          </cell>
        </row>
        <row r="229">
          <cell r="A229" t="str">
            <v>ENSDARG00000089463</v>
          </cell>
        </row>
        <row r="230">
          <cell r="A230" t="str">
            <v>ENSDARG00000103551</v>
          </cell>
        </row>
        <row r="231">
          <cell r="A231" t="str">
            <v>ENSDARG00000087575</v>
          </cell>
        </row>
        <row r="232">
          <cell r="A232" t="str">
            <v>ENSDARG00000039243</v>
          </cell>
        </row>
        <row r="233">
          <cell r="A233" t="str">
            <v>ENSDARG00000078731</v>
          </cell>
        </row>
        <row r="234">
          <cell r="A234" t="str">
            <v>ENSDARG00000043584</v>
          </cell>
        </row>
        <row r="235">
          <cell r="A235" t="str">
            <v>ENSDARG00000040067</v>
          </cell>
        </row>
        <row r="236">
          <cell r="A236" t="str">
            <v>ENSDARG00000096311</v>
          </cell>
        </row>
        <row r="237">
          <cell r="A237" t="str">
            <v>ENSDARG00000038646</v>
          </cell>
        </row>
        <row r="238">
          <cell r="A238" t="str">
            <v>ENSDARG00000098204</v>
          </cell>
        </row>
        <row r="239">
          <cell r="A239" t="str">
            <v>ENSDARG00000102370</v>
          </cell>
        </row>
        <row r="240">
          <cell r="A240" t="str">
            <v>ENSDARG00000018587</v>
          </cell>
        </row>
        <row r="241">
          <cell r="A241" t="str">
            <v>ENSDARG00000016527</v>
          </cell>
        </row>
        <row r="242">
          <cell r="A242" t="str">
            <v>ENSDARG00000071012</v>
          </cell>
        </row>
        <row r="243">
          <cell r="A243" t="str">
            <v>ENSDARG00000071543</v>
          </cell>
        </row>
        <row r="244">
          <cell r="A244" t="str">
            <v>ENSDARG00000056804</v>
          </cell>
        </row>
        <row r="245">
          <cell r="A245" t="str">
            <v>ENSDARG00000096599</v>
          </cell>
        </row>
        <row r="246">
          <cell r="A246" t="str">
            <v>ENSDARG00000070132</v>
          </cell>
        </row>
        <row r="247">
          <cell r="A247" t="str">
            <v>ENSDARG00000007199</v>
          </cell>
        </row>
        <row r="248">
          <cell r="A248" t="str">
            <v>ENSDARG00000053387</v>
          </cell>
        </row>
        <row r="249">
          <cell r="A249" t="str">
            <v>ENSDARG00000025601</v>
          </cell>
        </row>
        <row r="250">
          <cell r="A250" t="str">
            <v>ENSDARG00000101389</v>
          </cell>
        </row>
        <row r="251">
          <cell r="A251" t="str">
            <v>ENSDARG00000021688</v>
          </cell>
        </row>
        <row r="252">
          <cell r="A252" t="str">
            <v>ENSDARG00000010729</v>
          </cell>
        </row>
        <row r="253">
          <cell r="A253" t="str">
            <v>ENSDARG00000092259</v>
          </cell>
        </row>
        <row r="254">
          <cell r="A254" t="str">
            <v>ENSDARG00000093857</v>
          </cell>
        </row>
        <row r="255">
          <cell r="A255" t="str">
            <v>ENSDARG00000057173</v>
          </cell>
        </row>
        <row r="256">
          <cell r="A256" t="str">
            <v>ENSDARG00000031359</v>
          </cell>
        </row>
        <row r="257">
          <cell r="A257" t="str">
            <v>ENSDARG00000074052</v>
          </cell>
        </row>
        <row r="258">
          <cell r="A258" t="str">
            <v>ENSDARG00000076182</v>
          </cell>
        </row>
        <row r="259">
          <cell r="A259" t="str">
            <v>ENSDARG00000014427</v>
          </cell>
        </row>
        <row r="260">
          <cell r="A260" t="str">
            <v>ENSDARG00000004953</v>
          </cell>
        </row>
        <row r="261">
          <cell r="A261" t="str">
            <v>ENSDARG00000075785</v>
          </cell>
        </row>
        <row r="262">
          <cell r="A262" t="str">
            <v>ENSDARG00000004952</v>
          </cell>
        </row>
        <row r="263">
          <cell r="A263" t="str">
            <v>ENSDARG00000074136</v>
          </cell>
        </row>
        <row r="264">
          <cell r="A264" t="str">
            <v>ENSDARG00000088251</v>
          </cell>
        </row>
        <row r="265">
          <cell r="A265" t="str">
            <v>ENSDARG00000007467</v>
          </cell>
        </row>
        <row r="266">
          <cell r="A266" t="str">
            <v>ENSDARG00000091776</v>
          </cell>
        </row>
        <row r="267">
          <cell r="A267" t="str">
            <v>ENSDARG00000086304</v>
          </cell>
        </row>
        <row r="268">
          <cell r="A268" t="str">
            <v>ENSDARG00000090182</v>
          </cell>
        </row>
        <row r="269">
          <cell r="A269" t="str">
            <v>ENSDARG00000075379</v>
          </cell>
        </row>
        <row r="270">
          <cell r="A270" t="str">
            <v>ENSDARG00000105353</v>
          </cell>
        </row>
        <row r="271">
          <cell r="A271" t="str">
            <v>ENSDARG00000100279</v>
          </cell>
        </row>
        <row r="272">
          <cell r="A272" t="str">
            <v>ENSDARG00000051770</v>
          </cell>
        </row>
        <row r="273">
          <cell r="A273" t="str">
            <v>ENSDARG00000087236</v>
          </cell>
        </row>
        <row r="274">
          <cell r="A274" t="str">
            <v>ENSDARG00000102073</v>
          </cell>
        </row>
        <row r="275">
          <cell r="A275" t="str">
            <v>ENSDARG00000098168</v>
          </cell>
        </row>
        <row r="276">
          <cell r="A276" t="str">
            <v>ENSDARG00000090941</v>
          </cell>
        </row>
        <row r="277">
          <cell r="A277" t="str">
            <v>ENSDARG00000101764</v>
          </cell>
        </row>
        <row r="278">
          <cell r="A278" t="str">
            <v>ENSDARG00000091828</v>
          </cell>
        </row>
        <row r="279">
          <cell r="A279" t="str">
            <v>ENSDARG00000055856</v>
          </cell>
        </row>
        <row r="280">
          <cell r="A280" t="str">
            <v>ENSDARG00000105484</v>
          </cell>
        </row>
        <row r="281">
          <cell r="A281" t="str">
            <v>ENSDARG00000105340</v>
          </cell>
        </row>
        <row r="282">
          <cell r="A282" t="str">
            <v>ENSDARG00000097785</v>
          </cell>
        </row>
        <row r="283">
          <cell r="A283" t="str">
            <v>ENSDARG00000070265</v>
          </cell>
        </row>
        <row r="284">
          <cell r="A284" t="str">
            <v>ENSDARG00000100024</v>
          </cell>
        </row>
        <row r="285">
          <cell r="A285" t="str">
            <v>ENSDARG00000089719</v>
          </cell>
        </row>
        <row r="286">
          <cell r="A286" t="str">
            <v>ENSDARG00000104554</v>
          </cell>
        </row>
        <row r="287">
          <cell r="A287" t="str">
            <v>ENSDARG00000083759</v>
          </cell>
        </row>
        <row r="288">
          <cell r="A288" t="str">
            <v>ENSDARG00000105374</v>
          </cell>
        </row>
        <row r="289">
          <cell r="A289" t="str">
            <v>ENSDARG00000100893</v>
          </cell>
        </row>
        <row r="290">
          <cell r="A290" t="str">
            <v>ENSDARG00000100220</v>
          </cell>
        </row>
        <row r="291">
          <cell r="A291" t="str">
            <v>ENSDARG00000103481</v>
          </cell>
        </row>
        <row r="292">
          <cell r="A292" t="str">
            <v>ENSDARG00000100903</v>
          </cell>
        </row>
        <row r="293">
          <cell r="A293" t="str">
            <v>ENSDARG00000091446</v>
          </cell>
        </row>
        <row r="294">
          <cell r="A294" t="str">
            <v>ENSDARG00000087732</v>
          </cell>
        </row>
        <row r="295">
          <cell r="A295" t="str">
            <v>ENSDARG00000082611</v>
          </cell>
        </row>
        <row r="296">
          <cell r="A296" t="str">
            <v>ENSDARG00000051726</v>
          </cell>
        </row>
        <row r="297">
          <cell r="A297" t="str">
            <v>ENSDARG00000087337</v>
          </cell>
        </row>
        <row r="298">
          <cell r="A298" t="str">
            <v>ENSDARG00000102530</v>
          </cell>
        </row>
        <row r="299">
          <cell r="A299" t="str">
            <v>ENSDARG00000089044</v>
          </cell>
        </row>
        <row r="300">
          <cell r="A300" t="str">
            <v>ENSDARG00000105483</v>
          </cell>
        </row>
        <row r="301">
          <cell r="A301" t="str">
            <v>ENSDARG00000070254</v>
          </cell>
        </row>
        <row r="302">
          <cell r="A302" t="str">
            <v>ENSDARG00000087670</v>
          </cell>
        </row>
        <row r="303">
          <cell r="A303" t="str">
            <v>ENSDARG00000076129</v>
          </cell>
        </row>
        <row r="304">
          <cell r="A304" t="str">
            <v>ENSDARG00000102492</v>
          </cell>
        </row>
        <row r="305">
          <cell r="A305" t="str">
            <v>ENSDARG00000105082</v>
          </cell>
        </row>
        <row r="306">
          <cell r="A306" t="str">
            <v>ENSDARG00000105284</v>
          </cell>
        </row>
        <row r="307">
          <cell r="A307" t="str">
            <v>ENSDARG00000080987</v>
          </cell>
        </row>
        <row r="308">
          <cell r="A308" t="str">
            <v>ENSDARG00000103357</v>
          </cell>
        </row>
        <row r="309">
          <cell r="A309" t="str">
            <v>ENSDARG00000081218</v>
          </cell>
        </row>
        <row r="310">
          <cell r="A310" t="str">
            <v>ENSDARG00000102806</v>
          </cell>
        </row>
        <row r="311">
          <cell r="A311" t="str">
            <v>ENSDARG00000098617</v>
          </cell>
        </row>
        <row r="312">
          <cell r="A312" t="str">
            <v>ENSDARG00000051737</v>
          </cell>
        </row>
        <row r="313">
          <cell r="A313" t="str">
            <v>ENSDARG00000100881</v>
          </cell>
        </row>
        <row r="314">
          <cell r="A314" t="str">
            <v>ENSDARG00000105376</v>
          </cell>
        </row>
        <row r="315">
          <cell r="A315" t="str">
            <v>ENSDARG00000105459</v>
          </cell>
        </row>
        <row r="316">
          <cell r="A316" t="str">
            <v>ENSDARG00000101500</v>
          </cell>
        </row>
        <row r="317">
          <cell r="A317" t="str">
            <v>ENSDARG00000089617</v>
          </cell>
        </row>
        <row r="318">
          <cell r="A318" t="str">
            <v>ENSDARG00000105345</v>
          </cell>
        </row>
        <row r="319">
          <cell r="A319" t="str">
            <v>ENSDARG00000096992</v>
          </cell>
        </row>
        <row r="320">
          <cell r="A320" t="str">
            <v>ENSDARG00000098875</v>
          </cell>
        </row>
        <row r="321">
          <cell r="A321" t="str">
            <v>ENSDARG00000083454</v>
          </cell>
        </row>
        <row r="322">
          <cell r="A322" t="str">
            <v>ENSDARG00000075482</v>
          </cell>
        </row>
        <row r="323">
          <cell r="A323" t="str">
            <v>ENSDARG00000051718</v>
          </cell>
        </row>
        <row r="324">
          <cell r="A324" t="str">
            <v>ENSDARG00000103526</v>
          </cell>
        </row>
        <row r="325">
          <cell r="A325" t="str">
            <v>ENSDARG00000076930</v>
          </cell>
        </row>
        <row r="326">
          <cell r="A326" t="str">
            <v>ENSDARG00000103491</v>
          </cell>
        </row>
        <row r="327">
          <cell r="A327" t="str">
            <v>ENSDARG00000104289</v>
          </cell>
        </row>
        <row r="328">
          <cell r="A328" t="str">
            <v>ENSDARG00000070297</v>
          </cell>
        </row>
        <row r="329">
          <cell r="A329" t="str">
            <v>ENSDARG00000081270</v>
          </cell>
        </row>
        <row r="330">
          <cell r="A330" t="str">
            <v>ENSDARG00000086604</v>
          </cell>
        </row>
        <row r="331">
          <cell r="A331" t="str">
            <v>ENSDARG00000093195</v>
          </cell>
        </row>
        <row r="332">
          <cell r="A332" t="str">
            <v>ENSDARG00000098385</v>
          </cell>
        </row>
        <row r="333">
          <cell r="A333" t="str">
            <v>ENSDARG00000101765</v>
          </cell>
        </row>
        <row r="334">
          <cell r="A334" t="str">
            <v>ENSDARG00000085497</v>
          </cell>
        </row>
        <row r="335">
          <cell r="A335" t="str">
            <v>ENSDARG00000097258</v>
          </cell>
        </row>
        <row r="336">
          <cell r="A336" t="str">
            <v>ENSDARG00000083760</v>
          </cell>
        </row>
        <row r="337">
          <cell r="A337" t="str">
            <v>ENSDARG00000086709</v>
          </cell>
        </row>
        <row r="338">
          <cell r="A338" t="str">
            <v>ENSDARG00000101430</v>
          </cell>
        </row>
        <row r="339">
          <cell r="A339" t="str">
            <v>ENSDARG00000090591</v>
          </cell>
        </row>
        <row r="340">
          <cell r="A340" t="str">
            <v>ENSDARG00000105097</v>
          </cell>
        </row>
        <row r="341">
          <cell r="A341" t="str">
            <v>ENSDARG00000094744</v>
          </cell>
        </row>
        <row r="342">
          <cell r="A342" t="str">
            <v>ENSDARG00000097020</v>
          </cell>
        </row>
        <row r="343">
          <cell r="A343" t="str">
            <v>ENSDARG00000101427</v>
          </cell>
        </row>
        <row r="344">
          <cell r="A344" t="str">
            <v>ENSDARG00000100266</v>
          </cell>
        </row>
        <row r="345">
          <cell r="A345" t="str">
            <v>ENSDARG00000105139</v>
          </cell>
        </row>
        <row r="346">
          <cell r="A346" t="str">
            <v>ENSDARG00000068941</v>
          </cell>
        </row>
        <row r="347">
          <cell r="A347" t="str">
            <v>ENSDARG00000103068</v>
          </cell>
        </row>
        <row r="348">
          <cell r="A348" t="str">
            <v>ENSDARG00000080823</v>
          </cell>
        </row>
        <row r="349">
          <cell r="A349" t="str">
            <v>ENSDARG00000081977</v>
          </cell>
        </row>
        <row r="350">
          <cell r="A350" t="str">
            <v>ENSDARG00000087953</v>
          </cell>
        </row>
        <row r="351">
          <cell r="A351" t="str">
            <v>ENSDARG00000051778</v>
          </cell>
        </row>
        <row r="352">
          <cell r="A352" t="str">
            <v>ENSDARG00000103819</v>
          </cell>
        </row>
        <row r="353">
          <cell r="A353" t="str">
            <v>ENSDARG00000077587</v>
          </cell>
        </row>
        <row r="354">
          <cell r="A354" t="str">
            <v>ENSDARG00000104944</v>
          </cell>
        </row>
        <row r="355">
          <cell r="A355" t="str">
            <v>ENSDARG00000098102</v>
          </cell>
        </row>
        <row r="356">
          <cell r="A356" t="str">
            <v>ENSDARG00000096403</v>
          </cell>
        </row>
        <row r="357">
          <cell r="A357" t="str">
            <v>ENSDARG00000102011</v>
          </cell>
        </row>
        <row r="358">
          <cell r="A358" t="str">
            <v>ENSDARG00000061547</v>
          </cell>
        </row>
        <row r="359">
          <cell r="A359" t="str">
            <v>ENSDARG00000103816</v>
          </cell>
        </row>
        <row r="360">
          <cell r="A360" t="str">
            <v>ENSDARG00000103204</v>
          </cell>
        </row>
        <row r="361">
          <cell r="A361" t="str">
            <v>ENSDARG00000091205</v>
          </cell>
        </row>
        <row r="362">
          <cell r="A362" t="str">
            <v>ENSDARG00000080895</v>
          </cell>
        </row>
        <row r="363">
          <cell r="A363" t="str">
            <v>ENSDARG00000092395</v>
          </cell>
        </row>
        <row r="364">
          <cell r="A364" t="str">
            <v>ENSDARG00000104308</v>
          </cell>
        </row>
        <row r="365">
          <cell r="A365" t="str">
            <v>ENSDARG00000105430</v>
          </cell>
        </row>
        <row r="366">
          <cell r="A366" t="str">
            <v>ENSDARG00000101114</v>
          </cell>
        </row>
        <row r="367">
          <cell r="A367" t="str">
            <v>ENSDARG00000095340</v>
          </cell>
        </row>
        <row r="368">
          <cell r="A368" t="str">
            <v>ENSDARG00000083911</v>
          </cell>
        </row>
        <row r="369">
          <cell r="A369" t="str">
            <v>ENSDARG00000105431</v>
          </cell>
        </row>
        <row r="370">
          <cell r="A370" t="str">
            <v>ENSDARG00000075220</v>
          </cell>
        </row>
        <row r="371">
          <cell r="A371" t="str">
            <v>ENSDARG00000086751</v>
          </cell>
        </row>
        <row r="372">
          <cell r="A372" t="str">
            <v>ENSDARG00000081126</v>
          </cell>
        </row>
        <row r="373">
          <cell r="A373" t="str">
            <v>ENSDARG00000105482</v>
          </cell>
        </row>
        <row r="374">
          <cell r="A374" t="str">
            <v>ENSDARG00000087311</v>
          </cell>
        </row>
        <row r="375">
          <cell r="A375" t="str">
            <v>ENSDARG00000091770</v>
          </cell>
        </row>
        <row r="376">
          <cell r="A376" t="str">
            <v>ENSDARG00000103474</v>
          </cell>
        </row>
        <row r="377">
          <cell r="A377" t="str">
            <v>ENSDARG00000032637</v>
          </cell>
        </row>
        <row r="378">
          <cell r="A378" t="str">
            <v>ENSDARG00000104588</v>
          </cell>
        </row>
        <row r="379">
          <cell r="A379" t="str">
            <v>ENSDARG00000087472</v>
          </cell>
        </row>
        <row r="380">
          <cell r="A380" t="str">
            <v>ENSDARG00000105414</v>
          </cell>
        </row>
        <row r="381">
          <cell r="A381" t="str">
            <v>ENSDARG00000099123</v>
          </cell>
        </row>
        <row r="382">
          <cell r="A382" t="str">
            <v>ENSDARG00000074012</v>
          </cell>
        </row>
        <row r="383">
          <cell r="A383" t="str">
            <v>ENSDARG00000091525</v>
          </cell>
        </row>
        <row r="384">
          <cell r="A384" t="str">
            <v>ENSDARG00000087543</v>
          </cell>
        </row>
        <row r="385">
          <cell r="A385" t="str">
            <v>ENSDARG00000105409</v>
          </cell>
        </row>
        <row r="386">
          <cell r="A386" t="str">
            <v>ENSDARG00000070289</v>
          </cell>
        </row>
        <row r="387">
          <cell r="A387" t="str">
            <v>ENSDARG00000105318</v>
          </cell>
        </row>
        <row r="388">
          <cell r="A388" t="str">
            <v>ENSDARG00000101720</v>
          </cell>
        </row>
        <row r="389">
          <cell r="A389" t="str">
            <v>ENSDARG00000105328</v>
          </cell>
        </row>
        <row r="390">
          <cell r="A390" t="str">
            <v>ENSDARG00000099514</v>
          </cell>
        </row>
        <row r="391">
          <cell r="A391" t="str">
            <v>ENSDARG00000105393</v>
          </cell>
        </row>
        <row r="392">
          <cell r="A392" t="str">
            <v>ENSDARG00000099920</v>
          </cell>
        </row>
        <row r="393">
          <cell r="A393" t="str">
            <v>ENSDARG00000103216</v>
          </cell>
        </row>
        <row r="394">
          <cell r="A394" t="str">
            <v>ENSDARG00000090149</v>
          </cell>
        </row>
        <row r="395">
          <cell r="A395" t="str">
            <v>ENSDARG00000104790</v>
          </cell>
        </row>
        <row r="396">
          <cell r="A396" t="str">
            <v>ENSDARG00000095820</v>
          </cell>
        </row>
        <row r="397">
          <cell r="A397" t="str">
            <v>ENSDARG00000092743</v>
          </cell>
        </row>
        <row r="398">
          <cell r="A398" t="str">
            <v>ENSDARG00000083325</v>
          </cell>
        </row>
        <row r="399">
          <cell r="A399" t="str">
            <v>ENSDARG00000103617</v>
          </cell>
        </row>
        <row r="400">
          <cell r="A400" t="str">
            <v>ENSDARG00000105352</v>
          </cell>
        </row>
        <row r="401">
          <cell r="A401" t="str">
            <v>ENSDARG00000039547</v>
          </cell>
        </row>
        <row r="402">
          <cell r="A402" t="str">
            <v>ENSDARG00000051735</v>
          </cell>
        </row>
        <row r="403">
          <cell r="A403" t="str">
            <v>ENSDARG00000083108</v>
          </cell>
        </row>
        <row r="404">
          <cell r="A404" t="str">
            <v>ENSDARG00000105359</v>
          </cell>
        </row>
        <row r="405">
          <cell r="A405" t="str">
            <v>ENSDARG00000034203</v>
          </cell>
        </row>
        <row r="406">
          <cell r="A406" t="str">
            <v>ENSDARG00000091905</v>
          </cell>
        </row>
        <row r="407">
          <cell r="A407" t="str">
            <v>ENSDARG00000082242</v>
          </cell>
        </row>
        <row r="408">
          <cell r="A408" t="str">
            <v>ENSDARG00000082753</v>
          </cell>
        </row>
        <row r="409">
          <cell r="A409" t="str">
            <v>ENSDARG00000083400</v>
          </cell>
        </row>
        <row r="410">
          <cell r="A410" t="str">
            <v>ENSDARG00000105507</v>
          </cell>
        </row>
        <row r="411">
          <cell r="A411" t="str">
            <v>ENSDARG00000085826</v>
          </cell>
        </row>
        <row r="412">
          <cell r="A412" t="str">
            <v>ENSDARG00000087854</v>
          </cell>
        </row>
        <row r="413">
          <cell r="A413" t="str">
            <v>ENSDARG00000104087</v>
          </cell>
        </row>
        <row r="414">
          <cell r="A414" t="str">
            <v>ENSDARG00000095801</v>
          </cell>
        </row>
        <row r="415">
          <cell r="A415" t="str">
            <v>ENSDARG00000097103</v>
          </cell>
        </row>
        <row r="416">
          <cell r="A416" t="str">
            <v>ENSDARG00000096904</v>
          </cell>
        </row>
        <row r="417">
          <cell r="A417" t="str">
            <v>ENSDARG00000094154</v>
          </cell>
        </row>
        <row r="418">
          <cell r="A418" t="str">
            <v>ENSDARG00000075366</v>
          </cell>
        </row>
        <row r="419">
          <cell r="A419" t="str">
            <v>ENSDARG00000076766</v>
          </cell>
        </row>
        <row r="420">
          <cell r="A420" t="str">
            <v>ENSDARG00000088889</v>
          </cell>
        </row>
        <row r="421">
          <cell r="A421" t="str">
            <v>ENSDARG00000083738</v>
          </cell>
        </row>
        <row r="422">
          <cell r="A422" t="str">
            <v>ENSDARG00000075508</v>
          </cell>
        </row>
        <row r="423">
          <cell r="A423" t="str">
            <v>ENSDARG00000093153</v>
          </cell>
        </row>
        <row r="424">
          <cell r="A424" t="str">
            <v>ENSDARG00000096596</v>
          </cell>
        </row>
        <row r="425">
          <cell r="A425" t="str">
            <v>ENSDARG00000080337</v>
          </cell>
        </row>
        <row r="426">
          <cell r="A426" t="str">
            <v>ENSDARG00000093796</v>
          </cell>
        </row>
        <row r="427">
          <cell r="A427" t="str">
            <v>ENSDARG00000077479</v>
          </cell>
        </row>
        <row r="428">
          <cell r="A428" t="str">
            <v>ENSDARG00000087016</v>
          </cell>
        </row>
        <row r="429">
          <cell r="A429" t="str">
            <v>ENSDARG00000093998</v>
          </cell>
        </row>
        <row r="430">
          <cell r="A430" t="str">
            <v>ENSDARG00000073948</v>
          </cell>
        </row>
        <row r="431">
          <cell r="A431" t="str">
            <v>ENSDARG00000045015</v>
          </cell>
        </row>
        <row r="432">
          <cell r="A432" t="str">
            <v>ENSDARG00000055618</v>
          </cell>
        </row>
        <row r="433">
          <cell r="A433" t="str">
            <v>ENSDARG00000096979</v>
          </cell>
        </row>
        <row r="434">
          <cell r="A434" t="str">
            <v>ENSDARG00000091728</v>
          </cell>
        </row>
        <row r="435">
          <cell r="A435" t="str">
            <v>ENSDARG00000097189</v>
          </cell>
        </row>
        <row r="436">
          <cell r="A436" t="str">
            <v>ENSDARG00000041616</v>
          </cell>
        </row>
        <row r="437">
          <cell r="A437" t="str">
            <v>ENSDARG00000103025</v>
          </cell>
        </row>
        <row r="438">
          <cell r="A438" t="str">
            <v>ENSDARG00000042659</v>
          </cell>
        </row>
        <row r="439">
          <cell r="A439" t="str">
            <v>ENSDARG00000068516</v>
          </cell>
        </row>
        <row r="440">
          <cell r="A440" t="str">
            <v>ENSDARG00000020711</v>
          </cell>
        </row>
        <row r="441">
          <cell r="A441" t="str">
            <v>ENSDARG00000040282</v>
          </cell>
        </row>
        <row r="442">
          <cell r="A442" t="str">
            <v>ENSDARG00000042641</v>
          </cell>
        </row>
        <row r="443">
          <cell r="A443" t="str">
            <v>ENSDARG00000070581</v>
          </cell>
        </row>
        <row r="444">
          <cell r="A444" t="str">
            <v>ENSDARG00000059824</v>
          </cell>
        </row>
        <row r="445">
          <cell r="A445" t="str">
            <v>ENSDARG00000086266</v>
          </cell>
        </row>
        <row r="446">
          <cell r="A446" t="str">
            <v>ENSDARG00000089853</v>
          </cell>
        </row>
        <row r="447">
          <cell r="A447" t="str">
            <v>ENSDARG00000073820</v>
          </cell>
        </row>
        <row r="448">
          <cell r="A448" t="str">
            <v>ENSDARG00000101049</v>
          </cell>
        </row>
        <row r="449">
          <cell r="A449" t="str">
            <v>ENSDARG00000078065</v>
          </cell>
        </row>
        <row r="450">
          <cell r="A450" t="str">
            <v>ENSDARG00000088040</v>
          </cell>
        </row>
        <row r="451">
          <cell r="A451" t="str">
            <v>ENSDARG00000103696</v>
          </cell>
        </row>
        <row r="452">
          <cell r="A452" t="str">
            <v>ENSDARG00000075643</v>
          </cell>
        </row>
        <row r="453">
          <cell r="A453" t="str">
            <v>ENSDARG00000079245</v>
          </cell>
        </row>
        <row r="454">
          <cell r="A454" t="str">
            <v>ENSDARG00000041220</v>
          </cell>
        </row>
        <row r="455">
          <cell r="A455" t="str">
            <v>ENSDARG00000075045</v>
          </cell>
        </row>
        <row r="456">
          <cell r="A456" t="str">
            <v>ENSDARG00000015355</v>
          </cell>
        </row>
        <row r="457">
          <cell r="A457" t="str">
            <v>ENSDARG00000090889</v>
          </cell>
        </row>
        <row r="458">
          <cell r="A458" t="str">
            <v>ENSDARG00000009087</v>
          </cell>
        </row>
        <row r="459">
          <cell r="A459" t="str">
            <v>ENSDARG00000088260</v>
          </cell>
        </row>
        <row r="460">
          <cell r="A460" t="str">
            <v>ENSDARG00000102119</v>
          </cell>
        </row>
        <row r="461">
          <cell r="A461" t="str">
            <v>ENSDARG00000069566</v>
          </cell>
        </row>
        <row r="462">
          <cell r="A462" t="str">
            <v>ENSDARG00000045999</v>
          </cell>
        </row>
        <row r="463">
          <cell r="A463" t="str">
            <v>ENSDARG00000105241</v>
          </cell>
        </row>
        <row r="464">
          <cell r="A464" t="str">
            <v>ENSDARG00000089079</v>
          </cell>
        </row>
        <row r="465">
          <cell r="A465" t="str">
            <v>ENSDARG00000097430</v>
          </cell>
        </row>
        <row r="466">
          <cell r="A466" t="str">
            <v>ENSDARG00000075355</v>
          </cell>
        </row>
        <row r="467">
          <cell r="A467" t="str">
            <v>ENSDARG00000073836</v>
          </cell>
        </row>
        <row r="468">
          <cell r="A468" t="str">
            <v>ENSDARG00000102284</v>
          </cell>
        </row>
        <row r="469">
          <cell r="A469" t="str">
            <v>ENSDARG00000012435</v>
          </cell>
        </row>
        <row r="470">
          <cell r="A470" t="str">
            <v>ENSDARG00000045190</v>
          </cell>
        </row>
        <row r="471">
          <cell r="A471" t="str">
            <v>ENSDARG00000078832</v>
          </cell>
        </row>
        <row r="472">
          <cell r="A472" t="str">
            <v>ENSDARG00000088641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49"/>
  <sheetViews>
    <sheetView tabSelected="1" workbookViewId="0">
      <selection sqref="A1:XFD1048576"/>
    </sheetView>
  </sheetViews>
  <sheetFormatPr baseColWidth="10" defaultRowHeight="15" x14ac:dyDescent="0"/>
  <cols>
    <col min="1" max="2" width="22.1640625" customWidth="1"/>
    <col min="3" max="3" width="17.83203125" customWidth="1"/>
    <col min="4" max="4" width="23.6640625" customWidth="1"/>
    <col min="5" max="5" width="23.1640625" customWidth="1"/>
    <col min="6" max="6" width="14.6640625" customWidth="1"/>
    <col min="7" max="7" width="30.1640625" customWidth="1"/>
    <col min="8" max="8" width="13.5" customWidth="1"/>
    <col min="9" max="9" width="14.6640625" customWidth="1"/>
    <col min="10" max="10" width="19.83203125" customWidth="1"/>
    <col min="11" max="11" width="94.5" customWidth="1"/>
  </cols>
  <sheetData>
    <row r="1" spans="1:11" s="1" customFormat="1">
      <c r="A1" s="1" t="s">
        <v>0</v>
      </c>
      <c r="B1" s="1" t="str">
        <f>IF(ISERROR(MATCH(A1,[1]BBS1_120hr_vs_Control_120hr_25!A:A,0)),"","Duplicate")</f>
        <v>Duplicate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>
      <c r="A2" t="s">
        <v>10</v>
      </c>
      <c r="B2" s="1" t="str">
        <f>IF(ISERROR(MATCH(A2,[1]BBS1_120hr_vs_Control_120hr_25!A:A,0)),"","Duplicate")</f>
        <v>Duplicate</v>
      </c>
      <c r="C2">
        <v>4.2073052974403602</v>
      </c>
      <c r="D2">
        <v>8.4146105948807204</v>
      </c>
      <c r="E2">
        <v>0</v>
      </c>
      <c r="F2">
        <v>0</v>
      </c>
      <c r="G2" s="2" t="s">
        <v>11</v>
      </c>
      <c r="H2">
        <v>2.0165301897496999E-4</v>
      </c>
      <c r="I2">
        <v>1.9608029164754201E-3</v>
      </c>
      <c r="J2" t="s">
        <v>12</v>
      </c>
      <c r="K2" t="s">
        <v>13</v>
      </c>
    </row>
    <row r="3" spans="1:11">
      <c r="A3" t="s">
        <v>14</v>
      </c>
      <c r="B3" s="1" t="str">
        <f>IF(ISERROR(MATCH(A3,[1]BBS1_120hr_vs_Control_120hr_25!A:A,0)),"","Duplicate")</f>
        <v>Duplicate</v>
      </c>
      <c r="C3">
        <v>31.209234315542499</v>
      </c>
      <c r="D3">
        <v>7.0056215453529704</v>
      </c>
      <c r="E3">
        <v>55.412847085731997</v>
      </c>
      <c r="F3">
        <v>7.9097688516287201</v>
      </c>
      <c r="G3">
        <v>2.9836355352187298</v>
      </c>
      <c r="H3" s="3">
        <v>2.1687808755524101E-14</v>
      </c>
      <c r="I3" s="3">
        <v>1.0978180883233999E-12</v>
      </c>
      <c r="J3" t="s">
        <v>15</v>
      </c>
      <c r="K3" t="s">
        <v>16</v>
      </c>
    </row>
    <row r="4" spans="1:11">
      <c r="A4" t="s">
        <v>17</v>
      </c>
      <c r="B4" s="1" t="str">
        <f>IF(ISERROR(MATCH(A4,[1]BBS1_120hr_vs_Control_120hr_25!A:A,0)),"","Duplicate")</f>
        <v>Duplicate</v>
      </c>
      <c r="C4">
        <v>23.339744358703399</v>
      </c>
      <c r="D4">
        <v>5.53515545093616</v>
      </c>
      <c r="E4">
        <v>41.144333266470603</v>
      </c>
      <c r="F4">
        <v>7.4332751141635702</v>
      </c>
      <c r="G4">
        <v>2.8939980048270701</v>
      </c>
      <c r="H4" s="3">
        <v>1.02181306856675E-10</v>
      </c>
      <c r="I4" s="3">
        <v>3.4440749857953501E-9</v>
      </c>
      <c r="J4" t="s">
        <v>18</v>
      </c>
      <c r="K4" t="s">
        <v>19</v>
      </c>
    </row>
    <row r="5" spans="1:11">
      <c r="A5" t="s">
        <v>20</v>
      </c>
      <c r="B5" s="1" t="str">
        <f>IF(ISERROR(MATCH(A5,[1]BBS1_120hr_vs_Control_120hr_25!A:A,0)),"","Duplicate")</f>
        <v>Duplicate</v>
      </c>
      <c r="C5">
        <v>59.118966155474801</v>
      </c>
      <c r="D5">
        <v>19.177536272307702</v>
      </c>
      <c r="E5">
        <v>99.060396038641898</v>
      </c>
      <c r="F5">
        <v>5.1654391175202701</v>
      </c>
      <c r="G5">
        <v>2.36889099879807</v>
      </c>
      <c r="H5" s="3">
        <v>8.8577668255281701E-19</v>
      </c>
      <c r="I5" s="3">
        <v>6.20995887720717E-17</v>
      </c>
      <c r="J5" t="s">
        <v>21</v>
      </c>
      <c r="K5" t="s">
        <v>22</v>
      </c>
    </row>
    <row r="6" spans="1:11">
      <c r="A6" t="s">
        <v>23</v>
      </c>
      <c r="B6" s="1" t="str">
        <f>IF(ISERROR(MATCH(A6,[1]BBS1_120hr_vs_Control_120hr_25!A:A,0)),"","Duplicate")</f>
        <v>Duplicate</v>
      </c>
      <c r="C6">
        <v>18.658175326600698</v>
      </c>
      <c r="D6">
        <v>8.6383654318336696</v>
      </c>
      <c r="E6">
        <v>28.677985221367699</v>
      </c>
      <c r="F6">
        <v>3.3198393200275</v>
      </c>
      <c r="G6">
        <v>1.73111341693086</v>
      </c>
      <c r="H6">
        <v>2.32523006948469E-4</v>
      </c>
      <c r="I6">
        <v>2.2111368883879E-3</v>
      </c>
      <c r="J6" t="s">
        <v>24</v>
      </c>
      <c r="K6" t="s">
        <v>25</v>
      </c>
    </row>
    <row r="7" spans="1:11">
      <c r="A7" t="s">
        <v>26</v>
      </c>
      <c r="B7" s="1" t="str">
        <f>IF(ISERROR(MATCH(A7,[1]BBS1_120hr_vs_Control_120hr_25!A:A,0)),"","Duplicate")</f>
        <v>Duplicate</v>
      </c>
      <c r="C7">
        <v>18.975954329673801</v>
      </c>
      <c r="D7">
        <v>9.3539366278992109</v>
      </c>
      <c r="E7">
        <v>28.5979720314483</v>
      </c>
      <c r="F7">
        <v>3.0573194120378702</v>
      </c>
      <c r="G7">
        <v>1.6122672849990201</v>
      </c>
      <c r="H7">
        <v>3.8251302639831199E-4</v>
      </c>
      <c r="I7">
        <v>3.4096671326407698E-3</v>
      </c>
      <c r="J7" t="s">
        <v>27</v>
      </c>
      <c r="K7" t="s">
        <v>28</v>
      </c>
    </row>
    <row r="8" spans="1:11">
      <c r="A8" t="s">
        <v>29</v>
      </c>
      <c r="B8" s="1" t="str">
        <f>IF(ISERROR(MATCH(A8,[1]BBS1_120hr_vs_Control_120hr_25!A:A,0)),"","Duplicate")</f>
        <v>Duplicate</v>
      </c>
      <c r="C8">
        <v>472.17569283172998</v>
      </c>
      <c r="D8">
        <v>241.51809735985199</v>
      </c>
      <c r="E8">
        <v>702.83328830360904</v>
      </c>
      <c r="F8">
        <v>2.9100646948887499</v>
      </c>
      <c r="G8">
        <v>1.5410512266585401</v>
      </c>
      <c r="H8" s="3">
        <v>1.06528234761775E-70</v>
      </c>
      <c r="I8" s="3">
        <v>3.8299631890057001E-68</v>
      </c>
      <c r="J8" t="s">
        <v>30</v>
      </c>
      <c r="K8" t="s">
        <v>31</v>
      </c>
    </row>
    <row r="9" spans="1:11">
      <c r="A9" t="s">
        <v>32</v>
      </c>
      <c r="B9" s="1" t="str">
        <f>IF(ISERROR(MATCH(A9,[1]BBS1_120hr_vs_Control_120hr_25!A:A,0)),"","Duplicate")</f>
        <v>Duplicate</v>
      </c>
      <c r="C9">
        <v>68.874942824887398</v>
      </c>
      <c r="D9">
        <v>35.721525580227102</v>
      </c>
      <c r="E9">
        <v>102.028360069548</v>
      </c>
      <c r="F9">
        <v>2.8562150807473801</v>
      </c>
      <c r="G9">
        <v>1.5141046223096899</v>
      </c>
      <c r="H9" s="3">
        <v>3.3551000383325298E-11</v>
      </c>
      <c r="I9" s="3">
        <v>1.19333324717806E-9</v>
      </c>
      <c r="J9" t="s">
        <v>33</v>
      </c>
      <c r="K9" t="s">
        <v>34</v>
      </c>
    </row>
    <row r="10" spans="1:11">
      <c r="A10" t="s">
        <v>35</v>
      </c>
      <c r="B10" s="1" t="str">
        <f>IF(ISERROR(MATCH(A10,[1]BBS1_120hr_vs_Control_120hr_25!A:A,0)),"","Duplicate")</f>
        <v>Duplicate</v>
      </c>
      <c r="C10">
        <v>2195.2925696716302</v>
      </c>
      <c r="D10">
        <v>1161.9639525980499</v>
      </c>
      <c r="E10">
        <v>3228.6211867451998</v>
      </c>
      <c r="F10">
        <v>2.7785898000762299</v>
      </c>
      <c r="G10">
        <v>1.4743528668966901</v>
      </c>
      <c r="H10" s="3">
        <v>1.7650791734279301E-278</v>
      </c>
      <c r="I10" s="3">
        <v>3.0936322037774599E-275</v>
      </c>
      <c r="J10" t="s">
        <v>36</v>
      </c>
      <c r="K10" t="s">
        <v>37</v>
      </c>
    </row>
    <row r="11" spans="1:11">
      <c r="A11" t="s">
        <v>38</v>
      </c>
      <c r="B11" s="1" t="str">
        <f>IF(ISERROR(MATCH(A11,[1]BBS1_120hr_vs_Control_120hr_25!A:A,0)),"","Duplicate")</f>
        <v>Duplicate</v>
      </c>
      <c r="C11">
        <v>97.246142465707905</v>
      </c>
      <c r="D11">
        <v>54.188473639390097</v>
      </c>
      <c r="E11">
        <v>140.30381129202601</v>
      </c>
      <c r="F11">
        <v>2.58918182906775</v>
      </c>
      <c r="G11">
        <v>1.37249628415771</v>
      </c>
      <c r="H11" s="3">
        <v>4.04691726413893E-13</v>
      </c>
      <c r="I11" s="3">
        <v>1.7985372557567E-11</v>
      </c>
      <c r="J11" t="s">
        <v>39</v>
      </c>
      <c r="K11" t="s">
        <v>40</v>
      </c>
    </row>
    <row r="12" spans="1:11">
      <c r="A12" t="s">
        <v>41</v>
      </c>
      <c r="B12" s="1" t="str">
        <f>IF(ISERROR(MATCH(A12,[1]BBS1_120hr_vs_Control_120hr_25!A:A,0)),"","Duplicate")</f>
        <v>Duplicate</v>
      </c>
      <c r="C12">
        <v>3007.0806822530799</v>
      </c>
      <c r="D12">
        <v>1693.11013806805</v>
      </c>
      <c r="E12">
        <v>4321.0512264381196</v>
      </c>
      <c r="F12">
        <v>2.5521382982023502</v>
      </c>
      <c r="G12">
        <v>1.35170650963751</v>
      </c>
      <c r="H12" s="3" t="s">
        <v>42</v>
      </c>
      <c r="I12" s="3">
        <v>7.7613158979596003E-308</v>
      </c>
      <c r="J12" t="s">
        <v>43</v>
      </c>
      <c r="K12" t="s">
        <v>44</v>
      </c>
    </row>
    <row r="13" spans="1:11">
      <c r="A13" t="s">
        <v>45</v>
      </c>
      <c r="B13" s="1" t="str">
        <f>IF(ISERROR(MATCH(A13,[1]BBS1_120hr_vs_Control_120hr_25!A:A,0)),"","Duplicate")</f>
        <v>Duplicate</v>
      </c>
      <c r="C13">
        <v>14.8298782984347</v>
      </c>
      <c r="D13">
        <v>8.4760876397697906</v>
      </c>
      <c r="E13">
        <v>21.183668957099702</v>
      </c>
      <c r="F13">
        <v>2.4992272210242401</v>
      </c>
      <c r="G13">
        <v>1.32148207219</v>
      </c>
      <c r="H13">
        <v>7.45326781157015E-3</v>
      </c>
      <c r="I13">
        <v>4.0998820957211003E-2</v>
      </c>
      <c r="J13" t="s">
        <v>46</v>
      </c>
      <c r="K13" t="s">
        <v>47</v>
      </c>
    </row>
    <row r="14" spans="1:11">
      <c r="A14" t="s">
        <v>48</v>
      </c>
      <c r="B14" s="1" t="str">
        <f>IF(ISERROR(MATCH(A14,[1]BBS1_120hr_vs_Control_120hr_25!A:A,0)),"","Duplicate")</f>
        <v>Duplicate</v>
      </c>
      <c r="C14">
        <v>129.46472364511499</v>
      </c>
      <c r="D14">
        <v>74.814322663511305</v>
      </c>
      <c r="E14">
        <v>184.115124626718</v>
      </c>
      <c r="F14">
        <v>2.4609609239503998</v>
      </c>
      <c r="G14">
        <v>1.2992217503314101</v>
      </c>
      <c r="H14" s="3">
        <v>2.0266564037049901E-15</v>
      </c>
      <c r="I14" s="3">
        <v>1.1187701875806899E-13</v>
      </c>
      <c r="J14" t="s">
        <v>49</v>
      </c>
      <c r="K14" t="s">
        <v>50</v>
      </c>
    </row>
    <row r="15" spans="1:11">
      <c r="A15" t="s">
        <v>51</v>
      </c>
      <c r="B15" s="1" t="str">
        <f>IF(ISERROR(MATCH(A15,[1]BBS1_120hr_vs_Control_120hr_25!A:A,0)),"","Duplicate")</f>
        <v>Duplicate</v>
      </c>
      <c r="C15">
        <v>39.336538103812899</v>
      </c>
      <c r="D15">
        <v>23.119271539048899</v>
      </c>
      <c r="E15">
        <v>55.553804668576902</v>
      </c>
      <c r="F15">
        <v>2.4029219335369398</v>
      </c>
      <c r="G15">
        <v>1.26478977875134</v>
      </c>
      <c r="H15" s="3">
        <v>2.5959037051225101E-5</v>
      </c>
      <c r="I15">
        <v>3.2556765475291001E-4</v>
      </c>
      <c r="J15" t="s">
        <v>52</v>
      </c>
      <c r="K15" t="s">
        <v>53</v>
      </c>
    </row>
    <row r="16" spans="1:11">
      <c r="A16" t="s">
        <v>54</v>
      </c>
      <c r="B16" s="1" t="str">
        <f>IF(ISERROR(MATCH(A16,[1]BBS1_120hr_vs_Control_120hr_25!A:A,0)),"","Duplicate")</f>
        <v>Duplicate</v>
      </c>
      <c r="C16">
        <v>327.860212487978</v>
      </c>
      <c r="D16">
        <v>194.217274158957</v>
      </c>
      <c r="E16">
        <v>461.50315081700001</v>
      </c>
      <c r="F16">
        <v>2.3762209248147599</v>
      </c>
      <c r="G16">
        <v>1.2486689743195201</v>
      </c>
      <c r="H16" s="3">
        <v>7.6338266037875697E-35</v>
      </c>
      <c r="I16" s="3">
        <v>1.16981092595637E-32</v>
      </c>
      <c r="J16" t="s">
        <v>55</v>
      </c>
      <c r="K16" t="s">
        <v>56</v>
      </c>
    </row>
    <row r="17" spans="1:11">
      <c r="A17" t="s">
        <v>57</v>
      </c>
      <c r="B17" s="1" t="str">
        <f>IF(ISERROR(MATCH(A17,[1]BBS1_120hr_vs_Control_120hr_25!A:A,0)),"","Duplicate")</f>
        <v>Duplicate</v>
      </c>
      <c r="C17">
        <v>123.17975012492199</v>
      </c>
      <c r="D17">
        <v>73.483981018554999</v>
      </c>
      <c r="E17">
        <v>172.875519231288</v>
      </c>
      <c r="F17">
        <v>2.3525606102864298</v>
      </c>
      <c r="G17">
        <v>1.2342318923622</v>
      </c>
      <c r="H17" s="3">
        <v>1.36980754138375E-13</v>
      </c>
      <c r="I17" s="3">
        <v>6.39159948136847E-12</v>
      </c>
      <c r="J17" t="s">
        <v>58</v>
      </c>
      <c r="K17" t="s">
        <v>59</v>
      </c>
    </row>
    <row r="18" spans="1:11">
      <c r="A18" t="s">
        <v>60</v>
      </c>
      <c r="B18" s="1" t="str">
        <f>IF(ISERROR(MATCH(A18,[1]BBS1_120hr_vs_Control_120hr_25!A:A,0)),"","Duplicate")</f>
        <v>Duplicate</v>
      </c>
      <c r="C18">
        <v>1771.4270875033601</v>
      </c>
      <c r="D18">
        <v>1059.3880008814499</v>
      </c>
      <c r="E18">
        <v>2483.4661741252698</v>
      </c>
      <c r="F18">
        <v>2.3442460855313998</v>
      </c>
      <c r="G18">
        <v>1.2291240235745</v>
      </c>
      <c r="H18" s="3">
        <v>4.75363584541668E-167</v>
      </c>
      <c r="I18" s="3">
        <v>4.7609360718935702E-164</v>
      </c>
      <c r="J18" t="s">
        <v>61</v>
      </c>
      <c r="K18" t="s">
        <v>62</v>
      </c>
    </row>
    <row r="19" spans="1:11">
      <c r="A19" t="s">
        <v>63</v>
      </c>
      <c r="B19" s="1" t="str">
        <f>IF(ISERROR(MATCH(A19,[1]BBS1_120hr_vs_Control_120hr_25!A:A,0)),"","Duplicate")</f>
        <v>Duplicate</v>
      </c>
      <c r="C19">
        <v>881.62172476400406</v>
      </c>
      <c r="D19">
        <v>543.67699650044494</v>
      </c>
      <c r="E19">
        <v>1219.5664530275601</v>
      </c>
      <c r="F19">
        <v>2.2431820012207702</v>
      </c>
      <c r="G19">
        <v>1.1655466786526301</v>
      </c>
      <c r="H19" s="3">
        <v>7.4634350602765903E-79</v>
      </c>
      <c r="I19" s="3">
        <v>2.9069042971574498E-76</v>
      </c>
      <c r="J19" t="s">
        <v>64</v>
      </c>
      <c r="K19" t="s">
        <v>65</v>
      </c>
    </row>
    <row r="20" spans="1:11">
      <c r="A20" t="s">
        <v>66</v>
      </c>
      <c r="B20" s="1" t="str">
        <f>IF(ISERROR(MATCH(A20,[1]BBS1_120hr_vs_Control_120hr_25!A:A,0)),"","Duplicate")</f>
        <v>Duplicate</v>
      </c>
      <c r="C20">
        <v>41.979608472371098</v>
      </c>
      <c r="D20">
        <v>25.959402980707701</v>
      </c>
      <c r="E20">
        <v>57.999813964034601</v>
      </c>
      <c r="F20">
        <v>2.2342506877811701</v>
      </c>
      <c r="G20">
        <v>1.1597910684210899</v>
      </c>
      <c r="H20" s="3">
        <v>3.7766317230474302E-5</v>
      </c>
      <c r="I20">
        <v>4.5279214796673401E-4</v>
      </c>
      <c r="J20" t="s">
        <v>67</v>
      </c>
    </row>
    <row r="21" spans="1:11">
      <c r="A21" t="s">
        <v>68</v>
      </c>
      <c r="B21" s="1" t="str">
        <f>IF(ISERROR(MATCH(A21,[1]BBS1_120hr_vs_Control_120hr_25!A:A,0)),"","Duplicate")</f>
        <v>Duplicate</v>
      </c>
      <c r="C21">
        <v>158.06293489786199</v>
      </c>
      <c r="D21">
        <v>98.425410561672706</v>
      </c>
      <c r="E21">
        <v>217.70045923405101</v>
      </c>
      <c r="F21">
        <v>2.2118318632528502</v>
      </c>
      <c r="G21">
        <v>1.14524172044116</v>
      </c>
      <c r="H21" s="3">
        <v>1.0226698858221499E-14</v>
      </c>
      <c r="I21" s="3">
        <v>5.3306192580131098E-13</v>
      </c>
      <c r="J21" t="s">
        <v>69</v>
      </c>
      <c r="K21" t="s">
        <v>70</v>
      </c>
    </row>
    <row r="22" spans="1:11">
      <c r="A22" t="s">
        <v>71</v>
      </c>
      <c r="B22" s="1" t="str">
        <f>IF(ISERROR(MATCH(A22,[1]BBS1_120hr_vs_Control_120hr_25!A:A,0)),"","Duplicate")</f>
        <v>Duplicate</v>
      </c>
      <c r="C22">
        <v>10407.221700533801</v>
      </c>
      <c r="D22">
        <v>6508.0468701419204</v>
      </c>
      <c r="E22">
        <v>14306.3965309258</v>
      </c>
      <c r="F22">
        <v>2.1982626764047501</v>
      </c>
      <c r="G22">
        <v>1.1363637881542901</v>
      </c>
      <c r="H22">
        <v>0</v>
      </c>
      <c r="I22">
        <v>0</v>
      </c>
      <c r="J22" t="s">
        <v>72</v>
      </c>
      <c r="K22" t="s">
        <v>73</v>
      </c>
    </row>
    <row r="23" spans="1:11">
      <c r="A23" t="s">
        <v>74</v>
      </c>
      <c r="B23" s="1" t="str">
        <f>IF(ISERROR(MATCH(A23,[1]BBS1_120hr_vs_Control_120hr_25!A:A,0)),"","Duplicate")</f>
        <v>Duplicate</v>
      </c>
      <c r="C23">
        <v>99.920251482406002</v>
      </c>
      <c r="D23">
        <v>62.580930891667499</v>
      </c>
      <c r="E23">
        <v>137.259572073144</v>
      </c>
      <c r="F23">
        <v>2.1933130446837201</v>
      </c>
      <c r="G23">
        <v>1.1331117380404701</v>
      </c>
      <c r="H23" s="3">
        <v>7.71958072803386E-10</v>
      </c>
      <c r="I23" s="3">
        <v>2.2980913201300799E-8</v>
      </c>
      <c r="J23" t="s">
        <v>75</v>
      </c>
      <c r="K23" t="s">
        <v>76</v>
      </c>
    </row>
    <row r="24" spans="1:11">
      <c r="A24" t="s">
        <v>77</v>
      </c>
      <c r="B24" s="1" t="str">
        <f>IF(ISERROR(MATCH(A24,[1]BBS1_120hr_vs_Control_120hr_25!A:A,0)),"","Duplicate")</f>
        <v>Duplicate</v>
      </c>
      <c r="C24">
        <v>89.589353479906606</v>
      </c>
      <c r="D24">
        <v>56.145773109998601</v>
      </c>
      <c r="E24">
        <v>123.032933849815</v>
      </c>
      <c r="F24">
        <v>2.1913124895221099</v>
      </c>
      <c r="G24">
        <v>1.1317952328162799</v>
      </c>
      <c r="H24" s="3">
        <v>4.9228294328582004E-9</v>
      </c>
      <c r="I24" s="3">
        <v>1.2974709190379899E-7</v>
      </c>
      <c r="J24" t="s">
        <v>78</v>
      </c>
      <c r="K24" t="s">
        <v>79</v>
      </c>
    </row>
    <row r="25" spans="1:11">
      <c r="A25" t="s">
        <v>80</v>
      </c>
      <c r="B25" s="1" t="str">
        <f>IF(ISERROR(MATCH(A25,[1]BBS1_120hr_vs_Control_120hr_25!A:A,0)),"","Duplicate")</f>
        <v>Duplicate</v>
      </c>
      <c r="C25">
        <v>2961.86492261173</v>
      </c>
      <c r="D25">
        <v>1867.0211358040899</v>
      </c>
      <c r="E25">
        <v>4056.7087094193698</v>
      </c>
      <c r="F25">
        <v>2.1728242019457502</v>
      </c>
      <c r="G25">
        <v>1.1195714542059001</v>
      </c>
      <c r="H25" s="3">
        <v>1.5162968992683001E-216</v>
      </c>
      <c r="I25" s="3">
        <v>2.12607569730905E-213</v>
      </c>
      <c r="J25" t="s">
        <v>81</v>
      </c>
      <c r="K25" t="s">
        <v>82</v>
      </c>
    </row>
    <row r="26" spans="1:11">
      <c r="A26" t="s">
        <v>83</v>
      </c>
      <c r="B26" s="1" t="str">
        <f>IF(ISERROR(MATCH(A26,[1]BBS1_120hr_vs_Control_120hr_25!A:A,0)),"","Duplicate")</f>
        <v>Duplicate</v>
      </c>
      <c r="C26">
        <v>38.7297563392545</v>
      </c>
      <c r="D26">
        <v>24.488936886290901</v>
      </c>
      <c r="E26">
        <v>52.970575792218199</v>
      </c>
      <c r="F26">
        <v>2.1630410514827898</v>
      </c>
      <c r="G26">
        <v>1.1130610458864101</v>
      </c>
      <c r="H26">
        <v>1.0799758589064199E-4</v>
      </c>
      <c r="I26">
        <v>1.13557416615345E-3</v>
      </c>
      <c r="J26" t="s">
        <v>84</v>
      </c>
      <c r="K26" t="s">
        <v>85</v>
      </c>
    </row>
    <row r="27" spans="1:11">
      <c r="A27" t="s">
        <v>86</v>
      </c>
      <c r="B27" s="1" t="str">
        <f>IF(ISERROR(MATCH(A27,[1]BBS1_120hr_vs_Control_120hr_25!A:A,0)),"","Duplicate")</f>
        <v>Duplicate</v>
      </c>
      <c r="C27">
        <v>35.714014763912601</v>
      </c>
      <c r="D27">
        <v>22.610284820253899</v>
      </c>
      <c r="E27">
        <v>48.8177447075713</v>
      </c>
      <c r="F27">
        <v>2.1590946374917501</v>
      </c>
      <c r="G27">
        <v>1.1104264809925299</v>
      </c>
      <c r="H27">
        <v>4.9033387302180201E-4</v>
      </c>
      <c r="I27">
        <v>4.20888668538426E-3</v>
      </c>
      <c r="J27" t="s">
        <v>87</v>
      </c>
      <c r="K27" t="s">
        <v>88</v>
      </c>
    </row>
    <row r="28" spans="1:11">
      <c r="A28" t="s">
        <v>89</v>
      </c>
      <c r="B28" s="1" t="str">
        <f>IF(ISERROR(MATCH(A28,[1]BBS1_120hr_vs_Control_120hr_25!A:A,0)),"","Duplicate")</f>
        <v>Duplicate</v>
      </c>
      <c r="C28">
        <v>259.79277449236298</v>
      </c>
      <c r="D28">
        <v>167.98980965608999</v>
      </c>
      <c r="E28">
        <v>351.59573932863702</v>
      </c>
      <c r="F28">
        <v>2.0929587339162201</v>
      </c>
      <c r="G28">
        <v>1.06554386679605</v>
      </c>
      <c r="H28" s="3">
        <v>8.9529913231733093E-21</v>
      </c>
      <c r="I28" s="3">
        <v>7.2563218403395703E-19</v>
      </c>
      <c r="J28" t="s">
        <v>90</v>
      </c>
      <c r="K28" t="s">
        <v>91</v>
      </c>
    </row>
    <row r="29" spans="1:11">
      <c r="A29" t="s">
        <v>92</v>
      </c>
      <c r="B29" s="1" t="str">
        <f>IF(ISERROR(MATCH(A29,[1]BBS1_120hr_vs_Control_120hr_25!A:A,0)),"","Duplicate")</f>
        <v>Duplicate</v>
      </c>
      <c r="C29">
        <v>10608.440072375</v>
      </c>
      <c r="D29">
        <v>6930.0019578008196</v>
      </c>
      <c r="E29">
        <v>14286.8781869492</v>
      </c>
      <c r="F29">
        <v>2.06159800155136</v>
      </c>
      <c r="G29">
        <v>1.0437630438073899</v>
      </c>
      <c r="H29">
        <v>0</v>
      </c>
      <c r="I29">
        <v>0</v>
      </c>
      <c r="J29" t="s">
        <v>93</v>
      </c>
      <c r="K29" t="s">
        <v>94</v>
      </c>
    </row>
    <row r="30" spans="1:11">
      <c r="A30" t="s">
        <v>95</v>
      </c>
      <c r="B30" s="1" t="str">
        <f>IF(ISERROR(MATCH(A30,[1]BBS1_120hr_vs_Control_120hr_25!A:A,0)),"","Duplicate")</f>
        <v>Duplicate</v>
      </c>
      <c r="C30">
        <v>137.566763298426</v>
      </c>
      <c r="D30">
        <v>90.458309640697905</v>
      </c>
      <c r="E30">
        <v>184.675216956154</v>
      </c>
      <c r="F30">
        <v>2.0415506070109801</v>
      </c>
      <c r="G30">
        <v>1.0296653302762</v>
      </c>
      <c r="H30" s="3">
        <v>7.0933355697840906E-11</v>
      </c>
      <c r="I30" s="3">
        <v>2.43474185291867E-9</v>
      </c>
      <c r="J30" t="s">
        <v>96</v>
      </c>
      <c r="K30" t="s">
        <v>97</v>
      </c>
    </row>
    <row r="31" spans="1:11">
      <c r="A31" t="s">
        <v>98</v>
      </c>
      <c r="B31" s="1" t="str">
        <f>IF(ISERROR(MATCH(A31,[1]BBS1_120hr_vs_Control_120hr_25!A:A,0)),"","Duplicate")</f>
        <v>Duplicate</v>
      </c>
      <c r="C31">
        <v>372.854825474856</v>
      </c>
      <c r="D31">
        <v>247.15405355796199</v>
      </c>
      <c r="E31">
        <v>498.55559739174902</v>
      </c>
      <c r="F31">
        <v>2.0171855982723299</v>
      </c>
      <c r="G31">
        <v>1.01234383030116</v>
      </c>
      <c r="H31" s="3">
        <v>1.3023433207596999E-26</v>
      </c>
      <c r="I31" s="3">
        <v>1.42107446474958E-24</v>
      </c>
      <c r="J31" t="s">
        <v>99</v>
      </c>
    </row>
    <row r="32" spans="1:11">
      <c r="A32" t="s">
        <v>100</v>
      </c>
      <c r="B32" s="1" t="str">
        <f>IF(ISERROR(MATCH(A32,[1]BBS1_120hr_vs_Control_120hr_25!A:A,0)),"","Duplicate")</f>
        <v>Duplicate</v>
      </c>
      <c r="C32">
        <v>99.179783771222006</v>
      </c>
      <c r="D32">
        <v>67.0931299220928</v>
      </c>
      <c r="E32">
        <v>131.26643762035101</v>
      </c>
      <c r="F32">
        <v>1.95648105510617</v>
      </c>
      <c r="G32">
        <v>0.968261140478058</v>
      </c>
      <c r="H32" s="3">
        <v>2.0657819108243101E-7</v>
      </c>
      <c r="I32" s="3">
        <v>4.0567732580704596E-6</v>
      </c>
      <c r="J32" t="s">
        <v>101</v>
      </c>
      <c r="K32" t="s">
        <v>102</v>
      </c>
    </row>
    <row r="33" spans="1:11">
      <c r="A33" t="s">
        <v>103</v>
      </c>
      <c r="B33" s="1" t="str">
        <f>IF(ISERROR(MATCH(A33,[1]BBS1_120hr_vs_Control_120hr_25!A:A,0)),"","Duplicate")</f>
        <v>Duplicate</v>
      </c>
      <c r="C33">
        <v>97.520173535799003</v>
      </c>
      <c r="D33">
        <v>67.4619921914272</v>
      </c>
      <c r="E33">
        <v>127.57835488017101</v>
      </c>
      <c r="F33">
        <v>1.8911145481467599</v>
      </c>
      <c r="G33">
        <v>0.91923675251992198</v>
      </c>
      <c r="H33" s="3">
        <v>9.09455006494186E-7</v>
      </c>
      <c r="I33" s="3">
        <v>1.5821244880345199E-5</v>
      </c>
      <c r="J33" t="s">
        <v>104</v>
      </c>
    </row>
    <row r="34" spans="1:11">
      <c r="A34" t="s">
        <v>105</v>
      </c>
      <c r="B34" s="1" t="str">
        <f>IF(ISERROR(MATCH(A34,[1]BBS1_120hr_vs_Control_120hr_25!A:A,0)),"","Duplicate")</f>
        <v>Duplicate</v>
      </c>
      <c r="C34">
        <v>1906.72496715382</v>
      </c>
      <c r="D34">
        <v>1319.3730463004599</v>
      </c>
      <c r="E34">
        <v>2494.0768880071801</v>
      </c>
      <c r="F34">
        <v>1.89035003784608</v>
      </c>
      <c r="G34">
        <v>0.91865340434387299</v>
      </c>
      <c r="H34" s="3">
        <v>1.3826600273171099E-104</v>
      </c>
      <c r="I34" s="3">
        <v>7.0498063901915998E-102</v>
      </c>
      <c r="J34" t="s">
        <v>106</v>
      </c>
      <c r="K34" t="s">
        <v>107</v>
      </c>
    </row>
    <row r="35" spans="1:11">
      <c r="A35" t="s">
        <v>108</v>
      </c>
      <c r="B35" s="1" t="str">
        <f>IF(ISERROR(MATCH(A35,[1]BBS1_120hr_vs_Control_120hr_25!A:A,0)),"","Duplicate")</f>
        <v>Duplicate</v>
      </c>
      <c r="C35">
        <v>150.337355376061</v>
      </c>
      <c r="D35">
        <v>104.67613720867401</v>
      </c>
      <c r="E35">
        <v>195.998573543448</v>
      </c>
      <c r="F35">
        <v>1.8724284136767499</v>
      </c>
      <c r="G35">
        <v>0.90491056289883698</v>
      </c>
      <c r="H35" s="3">
        <v>1.1239457498050101E-9</v>
      </c>
      <c r="I35" s="3">
        <v>3.2797929929013402E-8</v>
      </c>
      <c r="J35" t="s">
        <v>109</v>
      </c>
      <c r="K35" t="s">
        <v>110</v>
      </c>
    </row>
    <row r="36" spans="1:11">
      <c r="A36" t="s">
        <v>111</v>
      </c>
      <c r="B36" s="1" t="str">
        <f>IF(ISERROR(MATCH(A36,[1]BBS1_120hr_vs_Control_120hr_25!A:A,0)),"","Duplicate")</f>
        <v>Duplicate</v>
      </c>
      <c r="C36">
        <v>32.519549889671197</v>
      </c>
      <c r="D36">
        <v>22.671761865143001</v>
      </c>
      <c r="E36">
        <v>42.367337914199403</v>
      </c>
      <c r="F36">
        <v>1.8687271931581899</v>
      </c>
      <c r="G36">
        <v>0.90205597207683597</v>
      </c>
      <c r="H36">
        <v>4.0912388032728298E-3</v>
      </c>
      <c r="I36">
        <v>2.5055822179554502E-2</v>
      </c>
      <c r="J36" t="s">
        <v>112</v>
      </c>
      <c r="K36" t="s">
        <v>113</v>
      </c>
    </row>
    <row r="37" spans="1:11">
      <c r="A37" t="s">
        <v>114</v>
      </c>
      <c r="B37" s="1" t="str">
        <f>IF(ISERROR(MATCH(A37,[1]BBS1_120hr_vs_Control_120hr_25!A:A,0)),"","Duplicate")</f>
        <v>Duplicate</v>
      </c>
      <c r="C37">
        <v>830.53905675586395</v>
      </c>
      <c r="D37">
        <v>586.91313034482005</v>
      </c>
      <c r="E37">
        <v>1074.1649831669099</v>
      </c>
      <c r="F37">
        <v>1.8301941592886499</v>
      </c>
      <c r="G37">
        <v>0.87199670740780999</v>
      </c>
      <c r="H37" s="3">
        <v>4.0274178760082204E-43</v>
      </c>
      <c r="I37" s="3">
        <v>8.6214411829693499E-41</v>
      </c>
      <c r="J37" t="s">
        <v>36</v>
      </c>
    </row>
    <row r="38" spans="1:11">
      <c r="A38" t="s">
        <v>115</v>
      </c>
      <c r="B38" s="1" t="str">
        <f>IF(ISERROR(MATCH(A38,[1]BBS1_120hr_vs_Control_120hr_25!A:A,0)),"","Duplicate")</f>
        <v>Duplicate</v>
      </c>
      <c r="C38">
        <v>341.92547655000101</v>
      </c>
      <c r="D38">
        <v>241.96560703375701</v>
      </c>
      <c r="E38">
        <v>441.88534606624398</v>
      </c>
      <c r="F38">
        <v>1.8262320479480201</v>
      </c>
      <c r="G38">
        <v>0.86887009125537795</v>
      </c>
      <c r="H38" s="3">
        <v>4.8832954150266197E-19</v>
      </c>
      <c r="I38" s="3">
        <v>3.5203664093468298E-17</v>
      </c>
      <c r="J38" t="s">
        <v>116</v>
      </c>
      <c r="K38" t="s">
        <v>117</v>
      </c>
    </row>
    <row r="39" spans="1:11">
      <c r="A39" t="s">
        <v>118</v>
      </c>
      <c r="B39" s="1" t="str">
        <f>IF(ISERROR(MATCH(A39,[1]BBS1_120hr_vs_Control_120hr_25!A:A,0)),"","Duplicate")</f>
        <v>Duplicate</v>
      </c>
      <c r="C39">
        <v>80.386207995826695</v>
      </c>
      <c r="D39">
        <v>56.9228213509532</v>
      </c>
      <c r="E39">
        <v>103.8495946407</v>
      </c>
      <c r="F39">
        <v>1.82439296183904</v>
      </c>
      <c r="G39">
        <v>0.867416509676043</v>
      </c>
      <c r="H39" s="3">
        <v>3.0292886796824101E-5</v>
      </c>
      <c r="I39">
        <v>3.7340809865641202E-4</v>
      </c>
      <c r="J39" t="s">
        <v>119</v>
      </c>
    </row>
    <row r="40" spans="1:11">
      <c r="A40" t="s">
        <v>120</v>
      </c>
      <c r="B40" s="1" t="str">
        <f>IF(ISERROR(MATCH(A40,[1]BBS1_120hr_vs_Control_120hr_25!A:A,0)),"","Duplicate")</f>
        <v>Duplicate</v>
      </c>
      <c r="C40">
        <v>136.14181953913501</v>
      </c>
      <c r="D40">
        <v>97.586885275829005</v>
      </c>
      <c r="E40">
        <v>174.69675380244101</v>
      </c>
      <c r="F40">
        <v>1.7901663047105201</v>
      </c>
      <c r="G40">
        <v>0.84009361868300303</v>
      </c>
      <c r="H40" s="3">
        <v>7.1399150149114398E-8</v>
      </c>
      <c r="I40" s="3">
        <v>1.5473310414463801E-6</v>
      </c>
      <c r="J40" t="s">
        <v>121</v>
      </c>
      <c r="K40" t="s">
        <v>122</v>
      </c>
    </row>
    <row r="41" spans="1:11">
      <c r="A41" t="s">
        <v>123</v>
      </c>
      <c r="B41" s="1" t="str">
        <f>IF(ISERROR(MATCH(A41,[1]BBS1_120hr_vs_Control_120hr_25!A:A,0)),"","Duplicate")</f>
        <v>Duplicate</v>
      </c>
      <c r="C41">
        <v>335.31676450991199</v>
      </c>
      <c r="D41">
        <v>243.60333390315901</v>
      </c>
      <c r="E41">
        <v>427.03019511666503</v>
      </c>
      <c r="F41">
        <v>1.7529735257499599</v>
      </c>
      <c r="G41">
        <v>0.80980420798697905</v>
      </c>
      <c r="H41" s="3">
        <v>2.07569578660093E-16</v>
      </c>
      <c r="I41" s="3">
        <v>1.23585428755095E-14</v>
      </c>
      <c r="J41" t="s">
        <v>124</v>
      </c>
      <c r="K41" t="s">
        <v>125</v>
      </c>
    </row>
    <row r="42" spans="1:11">
      <c r="A42" t="s">
        <v>126</v>
      </c>
      <c r="B42" s="1" t="str">
        <f>IF(ISERROR(MATCH(A42,[1]BBS1_120hr_vs_Control_120hr_25!A:A,0)),"","Duplicate")</f>
        <v>Duplicate</v>
      </c>
      <c r="C42">
        <v>61.705800838150203</v>
      </c>
      <c r="D42">
        <v>44.891031073459096</v>
      </c>
      <c r="E42">
        <v>78.520570602841303</v>
      </c>
      <c r="F42">
        <v>1.74913716003429</v>
      </c>
      <c r="G42">
        <v>0.80664342381794896</v>
      </c>
      <c r="H42">
        <v>6.2724663698560004E-4</v>
      </c>
      <c r="I42">
        <v>5.2226476962551E-3</v>
      </c>
      <c r="J42" t="s">
        <v>127</v>
      </c>
      <c r="K42" t="s">
        <v>128</v>
      </c>
    </row>
    <row r="43" spans="1:11">
      <c r="A43" t="s">
        <v>129</v>
      </c>
      <c r="B43" s="1" t="str">
        <f>IF(ISERROR(MATCH(A43,[1]BBS1_120hr_vs_Control_120hr_25!A:A,0)),"","Duplicate")</f>
        <v>Duplicate</v>
      </c>
      <c r="C43">
        <v>91.641933552946199</v>
      </c>
      <c r="D43">
        <v>66.807898040250706</v>
      </c>
      <c r="E43">
        <v>116.475969065642</v>
      </c>
      <c r="F43">
        <v>1.74344609667957</v>
      </c>
      <c r="G43">
        <v>0.80194176001066897</v>
      </c>
      <c r="H43" s="3">
        <v>3.3561267686620299E-5</v>
      </c>
      <c r="I43">
        <v>4.0795779355695401E-4</v>
      </c>
      <c r="J43" t="s">
        <v>130</v>
      </c>
      <c r="K43" t="s">
        <v>131</v>
      </c>
    </row>
    <row r="44" spans="1:11">
      <c r="A44" t="s">
        <v>132</v>
      </c>
      <c r="B44" s="1" t="str">
        <f>IF(ISERROR(MATCH(A44,[1]BBS1_120hr_vs_Control_120hr_25!A:A,0)),"","Duplicate")</f>
        <v>Duplicate</v>
      </c>
      <c r="C44">
        <v>607.73111727738399</v>
      </c>
      <c r="D44">
        <v>444.36875396772098</v>
      </c>
      <c r="E44">
        <v>771.093480587047</v>
      </c>
      <c r="F44">
        <v>1.7352558515918</v>
      </c>
      <c r="G44">
        <v>0.795148393990602</v>
      </c>
      <c r="H44" s="3">
        <v>3.2352747755555698E-27</v>
      </c>
      <c r="I44" s="3">
        <v>3.6731502239232701E-25</v>
      </c>
      <c r="J44" t="s">
        <v>133</v>
      </c>
      <c r="K44" t="s">
        <v>134</v>
      </c>
    </row>
    <row r="45" spans="1:11">
      <c r="A45" t="s">
        <v>135</v>
      </c>
      <c r="B45" s="1" t="str">
        <f>IF(ISERROR(MATCH(A45,[1]BBS1_120hr_vs_Control_120hr_25!A:A,0)),"","Duplicate")</f>
        <v>Duplicate</v>
      </c>
      <c r="C45">
        <v>623.82296006187403</v>
      </c>
      <c r="D45">
        <v>460.07421798979698</v>
      </c>
      <c r="E45">
        <v>787.57170213395102</v>
      </c>
      <c r="F45">
        <v>1.7118362023742399</v>
      </c>
      <c r="G45">
        <v>0.77554466358033403</v>
      </c>
      <c r="H45" s="3">
        <v>6.3757215325746801E-27</v>
      </c>
      <c r="I45" s="3">
        <v>7.0669707090115305E-25</v>
      </c>
      <c r="J45" t="s">
        <v>136</v>
      </c>
      <c r="K45" t="s">
        <v>137</v>
      </c>
    </row>
    <row r="46" spans="1:11">
      <c r="A46" t="s">
        <v>138</v>
      </c>
      <c r="B46" s="1" t="str">
        <f>IF(ISERROR(MATCH(A46,[1]BBS1_120hr_vs_Control_120hr_25!A:A,0)),"","Duplicate")</f>
        <v>Duplicate</v>
      </c>
      <c r="C46">
        <v>2348.0025006377</v>
      </c>
      <c r="D46">
        <v>1743.9223572214601</v>
      </c>
      <c r="E46">
        <v>2952.0826440539299</v>
      </c>
      <c r="F46">
        <v>1.6927833007183899</v>
      </c>
      <c r="G46">
        <v>0.75939730047005805</v>
      </c>
      <c r="H46" s="3">
        <v>4.8166941596094801E-86</v>
      </c>
      <c r="I46" s="3">
        <v>2.0780700664296701E-83</v>
      </c>
      <c r="J46" t="s">
        <v>139</v>
      </c>
      <c r="K46" t="s">
        <v>140</v>
      </c>
    </row>
    <row r="47" spans="1:11">
      <c r="A47" t="s">
        <v>141</v>
      </c>
      <c r="B47" s="1" t="str">
        <f>IF(ISERROR(MATCH(A47,[1]BBS1_120hr_vs_Control_120hr_25!A:A,0)),"","Duplicate")</f>
        <v>Duplicate</v>
      </c>
      <c r="C47">
        <v>72.131477295956003</v>
      </c>
      <c r="D47">
        <v>53.858935072341403</v>
      </c>
      <c r="E47">
        <v>90.404019519570497</v>
      </c>
      <c r="F47">
        <v>1.6785333649494401</v>
      </c>
      <c r="G47">
        <v>0.747201214407334</v>
      </c>
      <c r="H47">
        <v>5.38797952871171E-4</v>
      </c>
      <c r="I47">
        <v>4.5634282670994402E-3</v>
      </c>
      <c r="J47" t="s">
        <v>142</v>
      </c>
      <c r="K47" t="s">
        <v>143</v>
      </c>
    </row>
    <row r="48" spans="1:11">
      <c r="A48" t="s">
        <v>144</v>
      </c>
      <c r="B48" s="1" t="str">
        <f>IF(ISERROR(MATCH(A48,[1]BBS1_120hr_vs_Control_120hr_25!A:A,0)),"","Duplicate")</f>
        <v>Duplicate</v>
      </c>
      <c r="C48">
        <v>1109.96811881546</v>
      </c>
      <c r="D48">
        <v>832.04342440436403</v>
      </c>
      <c r="E48">
        <v>1387.8928132265501</v>
      </c>
      <c r="F48">
        <v>1.66805334014881</v>
      </c>
      <c r="G48">
        <v>0.73816542327763901</v>
      </c>
      <c r="H48" s="3">
        <v>5.3635802178728102E-42</v>
      </c>
      <c r="I48" s="3">
        <v>1.0820926622288301E-39</v>
      </c>
      <c r="J48" t="s">
        <v>145</v>
      </c>
      <c r="K48" t="s">
        <v>146</v>
      </c>
    </row>
    <row r="49" spans="1:11">
      <c r="A49" t="s">
        <v>147</v>
      </c>
      <c r="B49" s="1" t="str">
        <f>IF(ISERROR(MATCH(A49,[1]BBS1_120hr_vs_Control_120hr_25!A:A,0)),"","Duplicate")</f>
        <v>Duplicate</v>
      </c>
      <c r="C49">
        <v>243.50315339897099</v>
      </c>
      <c r="D49">
        <v>184.209243379882</v>
      </c>
      <c r="E49">
        <v>302.79706341806002</v>
      </c>
      <c r="F49">
        <v>1.64376693515658</v>
      </c>
      <c r="G49">
        <v>0.71700575806458999</v>
      </c>
      <c r="H49" s="3">
        <v>4.8205700522560998E-10</v>
      </c>
      <c r="I49" s="3">
        <v>1.4970459133490399E-8</v>
      </c>
      <c r="J49" t="s">
        <v>148</v>
      </c>
      <c r="K49" t="s">
        <v>149</v>
      </c>
    </row>
    <row r="50" spans="1:11">
      <c r="A50" t="s">
        <v>150</v>
      </c>
      <c r="B50" s="1" t="str">
        <f>IF(ISERROR(MATCH(A50,[1]BBS1_120hr_vs_Control_120hr_25!A:A,0)),"","Duplicate")</f>
        <v>Duplicate</v>
      </c>
      <c r="C50">
        <v>399.79850328007097</v>
      </c>
      <c r="D50">
        <v>304.46290753793301</v>
      </c>
      <c r="E50">
        <v>495.13409902220798</v>
      </c>
      <c r="F50">
        <v>1.6262542554893</v>
      </c>
      <c r="G50">
        <v>0.70155283211003705</v>
      </c>
      <c r="H50" s="3">
        <v>5.2437978377897902E-15</v>
      </c>
      <c r="I50" s="3">
        <v>2.80633249551792E-13</v>
      </c>
      <c r="J50" t="s">
        <v>151</v>
      </c>
      <c r="K50" t="s">
        <v>152</v>
      </c>
    </row>
    <row r="51" spans="1:11">
      <c r="A51" t="s">
        <v>153</v>
      </c>
      <c r="B51" s="1" t="str">
        <f>IF(ISERROR(MATCH(A51,[1]BBS1_120hr_vs_Control_120hr_25!A:A,0)),"","Duplicate")</f>
        <v>Duplicate</v>
      </c>
      <c r="C51">
        <v>994.35816999554095</v>
      </c>
      <c r="D51">
        <v>765.61435459928896</v>
      </c>
      <c r="E51">
        <v>1223.1019853917901</v>
      </c>
      <c r="F51">
        <v>1.59754317306648</v>
      </c>
      <c r="G51">
        <v>0.67585492004693604</v>
      </c>
      <c r="H51" s="3">
        <v>4.9776081021327498E-33</v>
      </c>
      <c r="I51" s="3">
        <v>7.3466875793741401E-31</v>
      </c>
      <c r="J51" t="s">
        <v>154</v>
      </c>
      <c r="K51" t="s">
        <v>155</v>
      </c>
    </row>
    <row r="52" spans="1:11">
      <c r="A52" t="s">
        <v>156</v>
      </c>
      <c r="B52" s="1" t="str">
        <f>IF(ISERROR(MATCH(A52,[1]BBS1_120hr_vs_Control_120hr_25!A:A,0)),"","Duplicate")</f>
        <v>Duplicate</v>
      </c>
      <c r="C52">
        <v>885.71258944749798</v>
      </c>
      <c r="D52">
        <v>684.87386087290395</v>
      </c>
      <c r="E52">
        <v>1086.5513180220901</v>
      </c>
      <c r="F52">
        <v>1.5864984489804199</v>
      </c>
      <c r="G52">
        <v>0.66584611082418899</v>
      </c>
      <c r="H52" s="3">
        <v>4.5910325374746597E-28</v>
      </c>
      <c r="I52" s="3">
        <v>5.4323344071055702E-26</v>
      </c>
      <c r="J52" t="s">
        <v>157</v>
      </c>
      <c r="K52" t="s">
        <v>158</v>
      </c>
    </row>
    <row r="53" spans="1:11">
      <c r="A53" t="s">
        <v>159</v>
      </c>
      <c r="B53" s="1" t="str">
        <f>IF(ISERROR(MATCH(A53,[1]BBS1_120hr_vs_Control_120hr_25!A:A,0)),"","Duplicate")</f>
        <v>Duplicate</v>
      </c>
      <c r="C53">
        <v>180.832102305555</v>
      </c>
      <c r="D53">
        <v>140.05095386216999</v>
      </c>
      <c r="E53">
        <v>221.61325074894</v>
      </c>
      <c r="F53">
        <v>1.58237587561909</v>
      </c>
      <c r="G53">
        <v>0.66209233652436505</v>
      </c>
      <c r="H53" s="3">
        <v>5.9789805329474201E-7</v>
      </c>
      <c r="I53" s="3">
        <v>1.0817325876480301E-5</v>
      </c>
      <c r="J53" t="s">
        <v>160</v>
      </c>
      <c r="K53" t="s">
        <v>161</v>
      </c>
    </row>
    <row r="54" spans="1:11">
      <c r="A54" t="s">
        <v>162</v>
      </c>
      <c r="B54" s="1" t="str">
        <f>IF(ISERROR(MATCH(A54,[1]BBS1_120hr_vs_Control_120hr_25!A:A,0)),"","Duplicate")</f>
        <v>Duplicate</v>
      </c>
      <c r="C54">
        <v>236.55444623816001</v>
      </c>
      <c r="D54">
        <v>183.73459738045099</v>
      </c>
      <c r="E54">
        <v>289.37429509586798</v>
      </c>
      <c r="F54">
        <v>1.5749581147021201</v>
      </c>
      <c r="G54">
        <v>0.655313461301405</v>
      </c>
      <c r="H54" s="3">
        <v>1.7069543800238198E-8</v>
      </c>
      <c r="I54" s="3">
        <v>4.1444261193946398E-7</v>
      </c>
      <c r="J54" t="s">
        <v>163</v>
      </c>
      <c r="K54" t="s">
        <v>164</v>
      </c>
    </row>
    <row r="55" spans="1:11">
      <c r="A55" t="s">
        <v>165</v>
      </c>
      <c r="B55" s="1" t="str">
        <f>IF(ISERROR(MATCH(A55,[1]BBS1_120hr_vs_Control_120hr_25!A:A,0)),"","Duplicate")</f>
        <v>Duplicate</v>
      </c>
      <c r="C55">
        <v>743.53466891645701</v>
      </c>
      <c r="D55">
        <v>578.55999679482795</v>
      </c>
      <c r="E55">
        <v>908.50934103808595</v>
      </c>
      <c r="F55">
        <v>1.5702940854382399</v>
      </c>
      <c r="G55">
        <v>0.65103477304785595</v>
      </c>
      <c r="H55" s="3">
        <v>1.04008162441867E-22</v>
      </c>
      <c r="I55" s="3">
        <v>9.4698081147963795E-21</v>
      </c>
      <c r="J55" t="s">
        <v>166</v>
      </c>
      <c r="K55" t="s">
        <v>167</v>
      </c>
    </row>
    <row r="56" spans="1:11">
      <c r="A56" t="s">
        <v>168</v>
      </c>
      <c r="B56" s="1" t="str">
        <f>IF(ISERROR(MATCH(A56,[1]BBS1_120hr_vs_Control_120hr_25!A:A,0)),"","Duplicate")</f>
        <v>Duplicate</v>
      </c>
      <c r="C56">
        <v>280.38469946909299</v>
      </c>
      <c r="D56">
        <v>218.969289584487</v>
      </c>
      <c r="E56">
        <v>341.80010935370001</v>
      </c>
      <c r="F56">
        <v>1.5609499852801101</v>
      </c>
      <c r="G56">
        <v>0.64242431236749997</v>
      </c>
      <c r="H56" s="3">
        <v>1.54368680567251E-9</v>
      </c>
      <c r="I56" s="3">
        <v>4.3936857671958002E-8</v>
      </c>
      <c r="J56" t="s">
        <v>169</v>
      </c>
      <c r="K56" t="s">
        <v>170</v>
      </c>
    </row>
    <row r="57" spans="1:11">
      <c r="A57" t="s">
        <v>171</v>
      </c>
      <c r="B57" s="1" t="str">
        <f>IF(ISERROR(MATCH(A57,[1]BBS1_120hr_vs_Control_120hr_25!A:A,0)),"","Duplicate")</f>
        <v>Duplicate</v>
      </c>
      <c r="C57">
        <v>222.22181353655699</v>
      </c>
      <c r="D57">
        <v>173.87167403375699</v>
      </c>
      <c r="E57">
        <v>270.571953039356</v>
      </c>
      <c r="F57">
        <v>1.5561589001945499</v>
      </c>
      <c r="G57">
        <v>0.63798938218665802</v>
      </c>
      <c r="H57" s="3">
        <v>1.4041117222754099E-7</v>
      </c>
      <c r="I57" s="3">
        <v>2.8574386812604698E-6</v>
      </c>
      <c r="J57" t="s">
        <v>172</v>
      </c>
      <c r="K57" t="s">
        <v>173</v>
      </c>
    </row>
    <row r="58" spans="1:11">
      <c r="A58" t="s">
        <v>174</v>
      </c>
      <c r="B58" s="1" t="str">
        <f>IF(ISERROR(MATCH(A58,[1]BBS1_120hr_vs_Control_120hr_25!A:A,0)),"","Duplicate")</f>
        <v>Duplicate</v>
      </c>
      <c r="C58">
        <v>234.56121826988999</v>
      </c>
      <c r="D58">
        <v>183.660932958801</v>
      </c>
      <c r="E58">
        <v>285.46150358097901</v>
      </c>
      <c r="F58">
        <v>1.55428538329931</v>
      </c>
      <c r="G58">
        <v>0.63625142219490105</v>
      </c>
      <c r="H58" s="3">
        <v>4.0489199235189398E-8</v>
      </c>
      <c r="I58" s="3">
        <v>9.1841017231176701E-7</v>
      </c>
      <c r="J58" t="s">
        <v>175</v>
      </c>
      <c r="K58" t="s">
        <v>176</v>
      </c>
    </row>
    <row r="59" spans="1:11">
      <c r="A59" t="s">
        <v>177</v>
      </c>
      <c r="B59" s="1" t="str">
        <f>IF(ISERROR(MATCH(A59,[1]BBS1_120hr_vs_Control_120hr_25!A:A,0)),"","Duplicate")</f>
        <v>Duplicate</v>
      </c>
      <c r="C59">
        <v>314.25171195554498</v>
      </c>
      <c r="D59">
        <v>246.84666833351699</v>
      </c>
      <c r="E59">
        <v>381.65675557757203</v>
      </c>
      <c r="F59">
        <v>1.54612885057015</v>
      </c>
      <c r="G59">
        <v>0.62866055492412198</v>
      </c>
      <c r="H59" s="3">
        <v>8.9570408906079498E-10</v>
      </c>
      <c r="I59" s="3">
        <v>2.6468103023742799E-8</v>
      </c>
      <c r="J59" t="s">
        <v>178</v>
      </c>
      <c r="K59" t="s">
        <v>179</v>
      </c>
    </row>
    <row r="60" spans="1:11">
      <c r="A60" t="s">
        <v>180</v>
      </c>
      <c r="B60" s="1" t="str">
        <f>IF(ISERROR(MATCH(A60,[1]BBS1_120hr_vs_Control_120hr_25!A:A,0)),"","Duplicate")</f>
        <v>Duplicate</v>
      </c>
      <c r="C60">
        <v>120.727368962838</v>
      </c>
      <c r="D60">
        <v>94.914014609155004</v>
      </c>
      <c r="E60">
        <v>146.540723316521</v>
      </c>
      <c r="F60">
        <v>1.5439313563962</v>
      </c>
      <c r="G60">
        <v>0.62660861142189095</v>
      </c>
      <c r="H60" s="3">
        <v>8.8646493378287503E-5</v>
      </c>
      <c r="I60">
        <v>9.5318773535556602E-4</v>
      </c>
      <c r="J60" t="s">
        <v>181</v>
      </c>
      <c r="K60" t="s">
        <v>182</v>
      </c>
    </row>
    <row r="61" spans="1:11">
      <c r="A61" t="s">
        <v>183</v>
      </c>
      <c r="B61" s="1" t="str">
        <f>IF(ISERROR(MATCH(A61,[1]BBS1_120hr_vs_Control_120hr_25!A:A,0)),"","Duplicate")</f>
        <v>Duplicate</v>
      </c>
      <c r="C61">
        <v>163.65086952873099</v>
      </c>
      <c r="D61">
        <v>128.79621182563099</v>
      </c>
      <c r="E61">
        <v>198.505527231831</v>
      </c>
      <c r="F61">
        <v>1.5412373113937201</v>
      </c>
      <c r="G61">
        <v>0.62408901734362798</v>
      </c>
      <c r="H61" s="3">
        <v>8.6811957780634306E-6</v>
      </c>
      <c r="I61">
        <v>1.23139490745692E-4</v>
      </c>
      <c r="J61" t="s">
        <v>184</v>
      </c>
      <c r="K61" t="s">
        <v>185</v>
      </c>
    </row>
    <row r="62" spans="1:11">
      <c r="A62" t="s">
        <v>186</v>
      </c>
      <c r="B62" s="1" t="str">
        <f>IF(ISERROR(MATCH(A62,[1]BBS1_120hr_vs_Control_120hr_25!A:A,0)),"","Duplicate")</f>
        <v>Duplicate</v>
      </c>
      <c r="C62">
        <v>175.95373852633401</v>
      </c>
      <c r="D62">
        <v>140.375509446298</v>
      </c>
      <c r="E62">
        <v>211.53196760636999</v>
      </c>
      <c r="F62">
        <v>1.5069008008643601</v>
      </c>
      <c r="G62">
        <v>0.59158444758501705</v>
      </c>
      <c r="H62" s="3">
        <v>1.39422296970971E-5</v>
      </c>
      <c r="I62">
        <v>1.8662622787384001E-4</v>
      </c>
      <c r="J62" t="s">
        <v>187</v>
      </c>
      <c r="K62" t="s">
        <v>188</v>
      </c>
    </row>
    <row r="63" spans="1:11">
      <c r="A63" t="s">
        <v>189</v>
      </c>
      <c r="B63" s="1" t="str">
        <f>IF(ISERROR(MATCH(A63,[1]BBS1_120hr_vs_Control_120hr_25!A:A,0)),"","Duplicate")</f>
        <v>Duplicate</v>
      </c>
      <c r="C63">
        <v>151.64723203911799</v>
      </c>
      <c r="D63">
        <v>121.522528758118</v>
      </c>
      <c r="E63">
        <v>181.77193532011799</v>
      </c>
      <c r="F63">
        <v>1.49578795946488</v>
      </c>
      <c r="G63">
        <v>0.58090567555301797</v>
      </c>
      <c r="H63" s="3">
        <v>7.9459700201691997E-5</v>
      </c>
      <c r="I63">
        <v>8.6602735046873195E-4</v>
      </c>
      <c r="J63" t="s">
        <v>190</v>
      </c>
      <c r="K63" t="s">
        <v>191</v>
      </c>
    </row>
    <row r="64" spans="1:11">
      <c r="A64" t="s">
        <v>192</v>
      </c>
      <c r="B64" s="1" t="str">
        <f>IF(ISERROR(MATCH(A64,[1]BBS1_120hr_vs_Control_120hr_25!A:A,0)),"","Duplicate")</f>
        <v>Duplicate</v>
      </c>
      <c r="C64">
        <v>1697.17680297676</v>
      </c>
      <c r="D64">
        <v>1374.2499548103899</v>
      </c>
      <c r="E64">
        <v>2020.10365114313</v>
      </c>
      <c r="F64">
        <v>1.46996814085531</v>
      </c>
      <c r="G64">
        <v>0.55578488735542797</v>
      </c>
      <c r="H64" s="3">
        <v>2.4701019705118901E-36</v>
      </c>
      <c r="I64" s="3">
        <v>4.1478484765907201E-34</v>
      </c>
      <c r="J64" t="s">
        <v>193</v>
      </c>
      <c r="K64" t="s">
        <v>194</v>
      </c>
    </row>
    <row r="65" spans="1:11">
      <c r="A65" t="s">
        <v>195</v>
      </c>
      <c r="B65" s="1" t="str">
        <f>IF(ISERROR(MATCH(A65,[1]BBS1_120hr_vs_Control_120hr_25!A:A,0)),"","Duplicate")</f>
        <v>Duplicate</v>
      </c>
      <c r="C65">
        <v>1855.3895283335901</v>
      </c>
      <c r="D65">
        <v>1509.4370177324799</v>
      </c>
      <c r="E65">
        <v>2201.3420389346902</v>
      </c>
      <c r="F65">
        <v>1.4583861486593199</v>
      </c>
      <c r="G65">
        <v>0.54437276424379799</v>
      </c>
      <c r="H65" s="3">
        <v>4.1897397610943498E-38</v>
      </c>
      <c r="I65" s="3">
        <v>7.7297942184453207E-36</v>
      </c>
      <c r="J65" t="s">
        <v>196</v>
      </c>
      <c r="K65" t="s">
        <v>197</v>
      </c>
    </row>
    <row r="66" spans="1:11">
      <c r="A66" t="s">
        <v>198</v>
      </c>
      <c r="B66" s="1" t="str">
        <f>IF(ISERROR(MATCH(A66,[1]BBS1_120hr_vs_Control_120hr_25!A:A,0)),"","Duplicate")</f>
        <v>Duplicate</v>
      </c>
      <c r="C66">
        <v>151.433172835699</v>
      </c>
      <c r="D66">
        <v>123.30038007698001</v>
      </c>
      <c r="E66">
        <v>179.565965594418</v>
      </c>
      <c r="F66">
        <v>1.45632937613258</v>
      </c>
      <c r="G66">
        <v>0.54233668491334397</v>
      </c>
      <c r="H66">
        <v>2.5428662220291403E-4</v>
      </c>
      <c r="I66">
        <v>2.39133458968354E-3</v>
      </c>
      <c r="J66" t="s">
        <v>199</v>
      </c>
      <c r="K66" t="s">
        <v>200</v>
      </c>
    </row>
    <row r="67" spans="1:11">
      <c r="A67" t="s">
        <v>201</v>
      </c>
      <c r="B67" s="1" t="str">
        <f>IF(ISERROR(MATCH(A67,[1]BBS1_120hr_vs_Control_120hr_25!A:A,0)),"","Duplicate")</f>
        <v>Duplicate</v>
      </c>
      <c r="C67">
        <v>2789.0674887476798</v>
      </c>
      <c r="D67">
        <v>2276.25875988695</v>
      </c>
      <c r="E67">
        <v>3301.8762176084101</v>
      </c>
      <c r="F67">
        <v>1.45057155882067</v>
      </c>
      <c r="G67">
        <v>0.53662146755192897</v>
      </c>
      <c r="H67" s="3">
        <v>1.5015547040570901E-51</v>
      </c>
      <c r="I67" s="3">
        <v>3.79352239332189E-49</v>
      </c>
      <c r="J67" t="s">
        <v>202</v>
      </c>
      <c r="K67" t="s">
        <v>203</v>
      </c>
    </row>
    <row r="68" spans="1:11">
      <c r="A68" t="s">
        <v>204</v>
      </c>
      <c r="B68" s="1" t="str">
        <f>IF(ISERROR(MATCH(A68,[1]BBS1_120hr_vs_Control_120hr_25!A:A,0)),"","Duplicate")</f>
        <v>Duplicate</v>
      </c>
      <c r="C68">
        <v>324.62041748778603</v>
      </c>
      <c r="D68">
        <v>265.86192681376099</v>
      </c>
      <c r="E68">
        <v>383.37890816181198</v>
      </c>
      <c r="F68">
        <v>1.4420226045769</v>
      </c>
      <c r="G68">
        <v>0.52809377987373196</v>
      </c>
      <c r="H68" s="3">
        <v>1.91302552287085E-7</v>
      </c>
      <c r="I68" s="3">
        <v>3.7939868980104199E-6</v>
      </c>
      <c r="J68" t="s">
        <v>205</v>
      </c>
      <c r="K68" t="s">
        <v>206</v>
      </c>
    </row>
    <row r="69" spans="1:11">
      <c r="A69" t="s">
        <v>207</v>
      </c>
      <c r="B69" s="1" t="str">
        <f>IF(ISERROR(MATCH(A69,[1]BBS1_120hr_vs_Control_120hr_25!A:A,0)),"","Duplicate")</f>
        <v>Duplicate</v>
      </c>
      <c r="C69">
        <v>124.048205936869</v>
      </c>
      <c r="D69">
        <v>102.020436901683</v>
      </c>
      <c r="E69">
        <v>146.07597497205501</v>
      </c>
      <c r="F69">
        <v>1.4318305175739301</v>
      </c>
      <c r="G69">
        <v>0.51786073427384005</v>
      </c>
      <c r="H69">
        <v>1.6776259858806101E-3</v>
      </c>
      <c r="I69">
        <v>1.20167728025671E-2</v>
      </c>
      <c r="J69" t="s">
        <v>208</v>
      </c>
      <c r="K69" t="s">
        <v>209</v>
      </c>
    </row>
    <row r="70" spans="1:11">
      <c r="A70" t="s">
        <v>210</v>
      </c>
      <c r="B70" s="1" t="str">
        <f>IF(ISERROR(MATCH(A70,[1]BBS1_120hr_vs_Control_120hr_25!A:A,0)),"","Duplicate")</f>
        <v>Duplicate</v>
      </c>
      <c r="C70">
        <v>93.422403903874198</v>
      </c>
      <c r="D70">
        <v>77.101160701168396</v>
      </c>
      <c r="E70">
        <v>109.74364710658</v>
      </c>
      <c r="F70">
        <v>1.4233721789472</v>
      </c>
      <c r="G70">
        <v>0.50931294262091298</v>
      </c>
      <c r="H70">
        <v>7.2850352339798204E-3</v>
      </c>
      <c r="I70">
        <v>4.0215402178444097E-2</v>
      </c>
      <c r="J70" t="s">
        <v>211</v>
      </c>
    </row>
    <row r="71" spans="1:11">
      <c r="A71" t="s">
        <v>212</v>
      </c>
      <c r="B71" s="1" t="str">
        <f>IF(ISERROR(MATCH(A71,[1]BBS1_120hr_vs_Control_120hr_25!A:A,0)),"","Duplicate")</f>
        <v>Duplicate</v>
      </c>
      <c r="C71">
        <v>488.70411366938998</v>
      </c>
      <c r="D71">
        <v>409.93326334724401</v>
      </c>
      <c r="E71">
        <v>567.47496399153601</v>
      </c>
      <c r="F71">
        <v>1.38431060548225</v>
      </c>
      <c r="G71">
        <v>0.46916768481914101</v>
      </c>
      <c r="H71" s="3">
        <v>1.23821823885993E-8</v>
      </c>
      <c r="I71" s="3">
        <v>3.0701462486603898E-7</v>
      </c>
      <c r="J71" t="s">
        <v>213</v>
      </c>
      <c r="K71" t="s">
        <v>214</v>
      </c>
    </row>
    <row r="72" spans="1:11">
      <c r="A72" t="s">
        <v>215</v>
      </c>
      <c r="B72" s="1" t="str">
        <f>IF(ISERROR(MATCH(A72,[1]BBS1_120hr_vs_Control_120hr_25!A:A,0)),"","Duplicate")</f>
        <v>Duplicate</v>
      </c>
      <c r="C72">
        <v>159.83987359044599</v>
      </c>
      <c r="D72">
        <v>134.98546142774299</v>
      </c>
      <c r="E72">
        <v>184.69428575314799</v>
      </c>
      <c r="F72">
        <v>1.36825317185742</v>
      </c>
      <c r="G72">
        <v>0.45233520097636998</v>
      </c>
      <c r="H72">
        <v>1.8241945869392701E-3</v>
      </c>
      <c r="I72">
        <v>1.2924681354607901E-2</v>
      </c>
      <c r="J72" t="s">
        <v>216</v>
      </c>
      <c r="K72" t="s">
        <v>217</v>
      </c>
    </row>
    <row r="73" spans="1:11">
      <c r="A73" t="s">
        <v>218</v>
      </c>
      <c r="B73" s="1" t="str">
        <f>IF(ISERROR(MATCH(A73,[1]BBS1_120hr_vs_Control_120hr_25!A:A,0)),"","Duplicate")</f>
        <v>Duplicate</v>
      </c>
      <c r="C73">
        <v>178.90999143790501</v>
      </c>
      <c r="D73">
        <v>151.91548336468</v>
      </c>
      <c r="E73">
        <v>205.90449951112899</v>
      </c>
      <c r="F73">
        <v>1.3553885025454999</v>
      </c>
      <c r="G73">
        <v>0.43870643856055702</v>
      </c>
      <c r="H73">
        <v>7.3794637023947695E-4</v>
      </c>
      <c r="I73">
        <v>6.0018068621304098E-3</v>
      </c>
      <c r="J73" t="s">
        <v>219</v>
      </c>
      <c r="K73" t="s">
        <v>220</v>
      </c>
    </row>
    <row r="74" spans="1:11">
      <c r="A74" t="s">
        <v>221</v>
      </c>
      <c r="B74" s="1" t="str">
        <f>IF(ISERROR(MATCH(A74,[1]BBS1_120hr_vs_Control_120hr_25!A:A,0)),"","Duplicate")</f>
        <v>Duplicate</v>
      </c>
      <c r="C74">
        <v>220.810865145321</v>
      </c>
      <c r="D74">
        <v>189.20827578649801</v>
      </c>
      <c r="E74">
        <v>252.413454504144</v>
      </c>
      <c r="F74">
        <v>1.33405081492823</v>
      </c>
      <c r="G74">
        <v>0.415813620831887</v>
      </c>
      <c r="H74">
        <v>8.10276163217949E-4</v>
      </c>
      <c r="I74">
        <v>6.47551280852692E-3</v>
      </c>
      <c r="J74" t="s">
        <v>222</v>
      </c>
      <c r="K74" t="s">
        <v>223</v>
      </c>
    </row>
    <row r="75" spans="1:11">
      <c r="A75" t="s">
        <v>224</v>
      </c>
      <c r="B75" s="1" t="str">
        <f>IF(ISERROR(MATCH(A75,[1]BBS1_120hr_vs_Control_120hr_25!A:A,0)),"","Duplicate")</f>
        <v>Duplicate</v>
      </c>
      <c r="C75">
        <v>939.48885491161798</v>
      </c>
      <c r="D75">
        <v>808.81338615229799</v>
      </c>
      <c r="E75">
        <v>1070.1643236709399</v>
      </c>
      <c r="F75">
        <v>1.3231288477580001</v>
      </c>
      <c r="G75">
        <v>0.40395355970443098</v>
      </c>
      <c r="H75" s="3">
        <v>8.3672295494201393E-12</v>
      </c>
      <c r="I75" s="3">
        <v>3.1967604666810502E-10</v>
      </c>
      <c r="J75" t="s">
        <v>225</v>
      </c>
      <c r="K75" t="s">
        <v>226</v>
      </c>
    </row>
    <row r="76" spans="1:11">
      <c r="A76" t="s">
        <v>227</v>
      </c>
      <c r="B76" s="1" t="str">
        <f>IF(ISERROR(MATCH(A76,[1]BBS1_120hr_vs_Control_120hr_25!A:A,0)),"","Duplicate")</f>
        <v>Duplicate</v>
      </c>
      <c r="C76">
        <v>14550.051037123299</v>
      </c>
      <c r="D76">
        <v>12585.4255424493</v>
      </c>
      <c r="E76">
        <v>16514.676531797199</v>
      </c>
      <c r="F76">
        <v>1.3122064467423</v>
      </c>
      <c r="G76">
        <v>0.391994714057253</v>
      </c>
      <c r="H76" s="3">
        <v>1.69684964584416E-75</v>
      </c>
      <c r="I76" s="3">
        <v>6.2611519234747003E-73</v>
      </c>
      <c r="J76" t="s">
        <v>228</v>
      </c>
      <c r="K76" t="s">
        <v>229</v>
      </c>
    </row>
    <row r="77" spans="1:11">
      <c r="A77" t="s">
        <v>230</v>
      </c>
      <c r="B77" s="1" t="str">
        <f>IF(ISERROR(MATCH(A77,[1]BBS1_120hr_vs_Control_120hr_25!A:A,0)),"","Duplicate")</f>
        <v>Duplicate</v>
      </c>
      <c r="C77">
        <v>7515.2564202220701</v>
      </c>
      <c r="D77">
        <v>6559.6976145811796</v>
      </c>
      <c r="E77">
        <v>8470.8152258629707</v>
      </c>
      <c r="F77">
        <v>1.2913423336822201</v>
      </c>
      <c r="G77">
        <v>0.36887150849630701</v>
      </c>
      <c r="H77" s="3">
        <v>7.1063434477607403E-49</v>
      </c>
      <c r="I77" s="3">
        <v>1.6746486496265101E-46</v>
      </c>
      <c r="J77" t="s">
        <v>231</v>
      </c>
      <c r="K77" t="s">
        <v>232</v>
      </c>
    </row>
    <row r="78" spans="1:11">
      <c r="A78" t="s">
        <v>233</v>
      </c>
      <c r="B78" s="1" t="str">
        <f>IF(ISERROR(MATCH(A78,[1]BBS1_120hr_vs_Control_120hr_25!A:A,0)),"","Duplicate")</f>
        <v>Duplicate</v>
      </c>
      <c r="C78">
        <v>744.20814158329802</v>
      </c>
      <c r="D78">
        <v>651.83241035319099</v>
      </c>
      <c r="E78">
        <v>836.58387281340504</v>
      </c>
      <c r="F78">
        <v>1.28343399242776</v>
      </c>
      <c r="G78">
        <v>0.36000909938359099</v>
      </c>
      <c r="H78" s="3">
        <v>8.9023944946988194E-8</v>
      </c>
      <c r="I78" s="3">
        <v>1.87989343987078E-6</v>
      </c>
      <c r="J78" t="s">
        <v>234</v>
      </c>
      <c r="K78" t="s">
        <v>235</v>
      </c>
    </row>
    <row r="79" spans="1:11">
      <c r="A79" t="s">
        <v>236</v>
      </c>
      <c r="B79" s="1" t="str">
        <f>IF(ISERROR(MATCH(A79,[1]BBS1_120hr_vs_Control_120hr_25!A:A,0)),"","Duplicate")</f>
        <v>Duplicate</v>
      </c>
      <c r="C79">
        <v>408.52270009934102</v>
      </c>
      <c r="D79">
        <v>360.81526512520202</v>
      </c>
      <c r="E79">
        <v>456.23013507348099</v>
      </c>
      <c r="F79">
        <v>1.2644424423539</v>
      </c>
      <c r="G79">
        <v>0.33850136675954201</v>
      </c>
      <c r="H79">
        <v>1.4763930177094501E-4</v>
      </c>
      <c r="I79">
        <v>1.4866243948160199E-3</v>
      </c>
      <c r="J79" t="s">
        <v>237</v>
      </c>
      <c r="K79" t="s">
        <v>238</v>
      </c>
    </row>
    <row r="80" spans="1:11">
      <c r="A80" t="s">
        <v>239</v>
      </c>
      <c r="B80" s="1" t="str">
        <f>IF(ISERROR(MATCH(A80,[1]BBS1_120hr_vs_Control_120hr_25!A:A,0)),"","Duplicate")</f>
        <v>Duplicate</v>
      </c>
      <c r="C80">
        <v>448.83126879535598</v>
      </c>
      <c r="D80">
        <v>396.69906849749299</v>
      </c>
      <c r="E80">
        <v>500.96346909321898</v>
      </c>
      <c r="F80">
        <v>1.2628299607322799</v>
      </c>
      <c r="G80">
        <v>0.33666039421390198</v>
      </c>
      <c r="H80" s="3">
        <v>6.9997806877103598E-5</v>
      </c>
      <c r="I80">
        <v>7.7679006658275295E-4</v>
      </c>
      <c r="J80" t="s">
        <v>240</v>
      </c>
    </row>
    <row r="81" spans="1:11">
      <c r="A81" t="s">
        <v>241</v>
      </c>
      <c r="B81" s="1" t="str">
        <f>IF(ISERROR(MATCH(A81,[1]BBS1_120hr_vs_Control_120hr_25!A:A,0)),"","Duplicate")</f>
        <v>Duplicate</v>
      </c>
      <c r="C81">
        <v>209.21017036475999</v>
      </c>
      <c r="D81">
        <v>241.837669961058</v>
      </c>
      <c r="E81">
        <v>176.582670768463</v>
      </c>
      <c r="F81">
        <v>0.73017024517684403</v>
      </c>
      <c r="G81">
        <v>-0.45369521550165098</v>
      </c>
      <c r="H81">
        <v>2.3121580594672001E-4</v>
      </c>
      <c r="I81">
        <v>2.20169264725428E-3</v>
      </c>
      <c r="J81" t="s">
        <v>242</v>
      </c>
      <c r="K81" t="s">
        <v>243</v>
      </c>
    </row>
    <row r="82" spans="1:11">
      <c r="A82" t="s">
        <v>244</v>
      </c>
      <c r="B82" s="1" t="str">
        <f>IF(ISERROR(MATCH(A82,[1]BBS1_120hr_vs_Control_120hr_25!A:A,0)),"","Duplicate")</f>
        <v>Duplicate</v>
      </c>
      <c r="C82">
        <v>687.43911445120204</v>
      </c>
      <c r="D82">
        <v>795.95801953772298</v>
      </c>
      <c r="E82">
        <v>578.920209364681</v>
      </c>
      <c r="F82">
        <v>0.72732505377721601</v>
      </c>
      <c r="G82">
        <v>-0.45932782198705002</v>
      </c>
      <c r="H82" s="3">
        <v>1.5761707171428799E-11</v>
      </c>
      <c r="I82" s="3">
        <v>5.8082201604254696E-10</v>
      </c>
      <c r="J82" t="s">
        <v>245</v>
      </c>
      <c r="K82" t="s">
        <v>246</v>
      </c>
    </row>
    <row r="83" spans="1:11">
      <c r="A83" t="s">
        <v>247</v>
      </c>
      <c r="B83" s="1" t="str">
        <f>IF(ISERROR(MATCH(A83,[1]BBS1_120hr_vs_Control_120hr_25!A:A,0)),"","Duplicate")</f>
        <v>Duplicate</v>
      </c>
      <c r="C83">
        <v>182.32549271669799</v>
      </c>
      <c r="D83">
        <v>212.78003998237401</v>
      </c>
      <c r="E83">
        <v>151.87094545102099</v>
      </c>
      <c r="F83">
        <v>0.71374620224529395</v>
      </c>
      <c r="G83">
        <v>-0.48651693079220798</v>
      </c>
      <c r="H83">
        <v>2.86545498700018E-4</v>
      </c>
      <c r="I83">
        <v>2.6634389857622199E-3</v>
      </c>
      <c r="J83" t="s">
        <v>248</v>
      </c>
      <c r="K83" t="s">
        <v>249</v>
      </c>
    </row>
    <row r="84" spans="1:11">
      <c r="A84" t="s">
        <v>250</v>
      </c>
      <c r="B84" s="1" t="str">
        <f>IF(ISERROR(MATCH(A84,[1]BBS1_120hr_vs_Control_120hr_25!A:A,0)),"","Duplicate")</f>
        <v>Duplicate</v>
      </c>
      <c r="C84">
        <v>166.81414031568599</v>
      </c>
      <c r="D84">
        <v>195.945835809692</v>
      </c>
      <c r="E84">
        <v>137.68244482167901</v>
      </c>
      <c r="F84">
        <v>0.70265563058660996</v>
      </c>
      <c r="G84">
        <v>-0.509110292886925</v>
      </c>
      <c r="H84">
        <v>2.2841974157921299E-4</v>
      </c>
      <c r="I84">
        <v>2.1817352905673902E-3</v>
      </c>
      <c r="J84" t="s">
        <v>251</v>
      </c>
      <c r="K84" t="s">
        <v>252</v>
      </c>
    </row>
    <row r="85" spans="1:11">
      <c r="A85" t="s">
        <v>253</v>
      </c>
      <c r="B85" s="1" t="str">
        <f>IF(ISERROR(MATCH(A85,[1]BBS1_120hr_vs_Control_120hr_25!A:A,0)),"","Duplicate")</f>
        <v>Duplicate</v>
      </c>
      <c r="C85">
        <v>84.587043532938196</v>
      </c>
      <c r="D85">
        <v>99.873723313486195</v>
      </c>
      <c r="E85">
        <v>69.300363752390197</v>
      </c>
      <c r="F85">
        <v>0.69387984600182095</v>
      </c>
      <c r="G85">
        <v>-0.52724223119755897</v>
      </c>
      <c r="H85">
        <v>5.81277217891035E-3</v>
      </c>
      <c r="I85">
        <v>3.3403581470707801E-2</v>
      </c>
      <c r="J85" t="s">
        <v>254</v>
      </c>
    </row>
    <row r="86" spans="1:11">
      <c r="A86" t="s">
        <v>255</v>
      </c>
      <c r="B86" s="1" t="str">
        <f>IF(ISERROR(MATCH(A86,[1]BBS1_120hr_vs_Control_120hr_25!A:A,0)),"","Duplicate")</f>
        <v>Duplicate</v>
      </c>
      <c r="C86">
        <v>89.806859230535693</v>
      </c>
      <c r="D86">
        <v>107.265377487856</v>
      </c>
      <c r="E86">
        <v>72.3483409732154</v>
      </c>
      <c r="F86">
        <v>0.67447989899076499</v>
      </c>
      <c r="G86">
        <v>-0.56815264661146603</v>
      </c>
      <c r="H86">
        <v>2.6505885252643899E-3</v>
      </c>
      <c r="I86">
        <v>1.7543180083547199E-2</v>
      </c>
      <c r="J86" t="s">
        <v>256</v>
      </c>
      <c r="K86" t="s">
        <v>257</v>
      </c>
    </row>
    <row r="87" spans="1:11">
      <c r="A87" t="s">
        <v>258</v>
      </c>
      <c r="B87" s="1" t="str">
        <f>IF(ISERROR(MATCH(A87,[1]BBS1_120hr_vs_Control_120hr_25!A:A,0)),"","Duplicate")</f>
        <v>Duplicate</v>
      </c>
      <c r="C87">
        <v>899.977097015195</v>
      </c>
      <c r="D87">
        <v>1078.19667488442</v>
      </c>
      <c r="E87">
        <v>721.75751914597095</v>
      </c>
      <c r="F87">
        <v>0.66941174644537205</v>
      </c>
      <c r="G87">
        <v>-0.57903422807295701</v>
      </c>
      <c r="H87" s="3">
        <v>6.2180074495046501E-22</v>
      </c>
      <c r="I87" s="3">
        <v>5.4152665498900301E-20</v>
      </c>
      <c r="J87" t="s">
        <v>259</v>
      </c>
      <c r="K87" t="s">
        <v>260</v>
      </c>
    </row>
    <row r="88" spans="1:11">
      <c r="A88" t="s">
        <v>261</v>
      </c>
      <c r="B88" s="1" t="str">
        <f>IF(ISERROR(MATCH(A88,[1]BBS1_120hr_vs_Control_120hr_25!A:A,0)),"","Duplicate")</f>
        <v>Duplicate</v>
      </c>
      <c r="C88">
        <v>146.97168379225101</v>
      </c>
      <c r="D88">
        <v>176.40442025097099</v>
      </c>
      <c r="E88">
        <v>117.53894733353199</v>
      </c>
      <c r="F88">
        <v>0.66630386679828701</v>
      </c>
      <c r="G88">
        <v>-0.58574782878465004</v>
      </c>
      <c r="H88" s="3">
        <v>6.7846273028011197E-5</v>
      </c>
      <c r="I88">
        <v>7.5650617674931202E-4</v>
      </c>
      <c r="J88" t="s">
        <v>262</v>
      </c>
      <c r="K88" t="s">
        <v>263</v>
      </c>
    </row>
    <row r="89" spans="1:11">
      <c r="A89" t="s">
        <v>264</v>
      </c>
      <c r="B89" s="1" t="str">
        <f>IF(ISERROR(MATCH(A89,[1]BBS1_120hr_vs_Control_120hr_25!A:A,0)),"","Duplicate")</f>
        <v>Duplicate</v>
      </c>
      <c r="C89">
        <v>330.87452543710202</v>
      </c>
      <c r="D89">
        <v>398.01223978276698</v>
      </c>
      <c r="E89">
        <v>263.736811091437</v>
      </c>
      <c r="F89">
        <v>0.66263492609017205</v>
      </c>
      <c r="G89">
        <v>-0.59371384804985405</v>
      </c>
      <c r="H89" s="3">
        <v>1.79791639814368E-9</v>
      </c>
      <c r="I89" s="3">
        <v>5.0570681597937099E-8</v>
      </c>
      <c r="J89" t="s">
        <v>265</v>
      </c>
      <c r="K89" t="s">
        <v>266</v>
      </c>
    </row>
    <row r="90" spans="1:11">
      <c r="A90" t="s">
        <v>267</v>
      </c>
      <c r="B90" s="1" t="str">
        <f>IF(ISERROR(MATCH(A90,[1]BBS1_120hr_vs_Control_120hr_25!A:A,0)),"","Duplicate")</f>
        <v>Duplicate</v>
      </c>
      <c r="C90">
        <v>71.104324871720806</v>
      </c>
      <c r="D90">
        <v>85.633742402906407</v>
      </c>
      <c r="E90">
        <v>56.574907340535297</v>
      </c>
      <c r="F90">
        <v>0.66066139062743101</v>
      </c>
      <c r="G90">
        <v>-0.59801705950760498</v>
      </c>
      <c r="H90">
        <v>3.2499424491080299E-3</v>
      </c>
      <c r="I90">
        <v>2.0741496609088899E-2</v>
      </c>
      <c r="J90" t="s">
        <v>268</v>
      </c>
    </row>
    <row r="91" spans="1:11">
      <c r="A91" t="s">
        <v>269</v>
      </c>
      <c r="B91" s="1" t="str">
        <f>IF(ISERROR(MATCH(A91,[1]BBS1_120hr_vs_Control_120hr_25!A:A,0)),"","Duplicate")</f>
        <v>Duplicate</v>
      </c>
      <c r="C91">
        <v>128.99179769197701</v>
      </c>
      <c r="D91">
        <v>155.734264541643</v>
      </c>
      <c r="E91">
        <v>102.24933084231201</v>
      </c>
      <c r="F91">
        <v>0.65656283890544198</v>
      </c>
      <c r="G91">
        <v>-0.60699499840932503</v>
      </c>
      <c r="H91">
        <v>1.3897032015211899E-4</v>
      </c>
      <c r="I91">
        <v>1.41098649095796E-3</v>
      </c>
      <c r="J91" t="s">
        <v>270</v>
      </c>
      <c r="K91" t="s">
        <v>271</v>
      </c>
    </row>
    <row r="92" spans="1:11">
      <c r="A92" t="s">
        <v>272</v>
      </c>
      <c r="B92" s="1" t="str">
        <f>IF(ISERROR(MATCH(A92,[1]BBS1_120hr_vs_Control_120hr_25!A:A,0)),"","Duplicate")</f>
        <v>Duplicate</v>
      </c>
      <c r="C92">
        <v>512.23097041641904</v>
      </c>
      <c r="D92">
        <v>619.69372373621297</v>
      </c>
      <c r="E92">
        <v>404.76821709662602</v>
      </c>
      <c r="F92">
        <v>0.65317462738887599</v>
      </c>
      <c r="G92">
        <v>-0.61445934448254202</v>
      </c>
      <c r="H92" s="3">
        <v>1.33767903056063E-14</v>
      </c>
      <c r="I92" s="3">
        <v>6.9211315597807505E-13</v>
      </c>
      <c r="J92" t="s">
        <v>273</v>
      </c>
      <c r="K92" t="s">
        <v>274</v>
      </c>
    </row>
    <row r="93" spans="1:11">
      <c r="A93" t="s">
        <v>275</v>
      </c>
      <c r="B93" s="1" t="str">
        <f>IF(ISERROR(MATCH(A93,[1]BBS1_120hr_vs_Control_120hr_25!A:A,0)),"","Duplicate")</f>
        <v>Duplicate</v>
      </c>
      <c r="C93">
        <v>100.851005725645</v>
      </c>
      <c r="D93">
        <v>122.400377746248</v>
      </c>
      <c r="E93">
        <v>79.301633705041496</v>
      </c>
      <c r="F93">
        <v>0.64788716477202701</v>
      </c>
      <c r="G93">
        <v>-0.62618551788608501</v>
      </c>
      <c r="H93">
        <v>4.0527937011418098E-4</v>
      </c>
      <c r="I93">
        <v>3.5829916065926799E-3</v>
      </c>
      <c r="J93" t="s">
        <v>276</v>
      </c>
      <c r="K93" t="s">
        <v>277</v>
      </c>
    </row>
    <row r="94" spans="1:11">
      <c r="A94" t="s">
        <v>278</v>
      </c>
      <c r="B94" s="1" t="str">
        <f>IF(ISERROR(MATCH(A94,[1]BBS1_120hr_vs_Control_120hr_25!A:A,0)),"","Duplicate")</f>
        <v>Duplicate</v>
      </c>
      <c r="C94">
        <v>110.316868718872</v>
      </c>
      <c r="D94">
        <v>134.77887695047301</v>
      </c>
      <c r="E94">
        <v>85.8548604872705</v>
      </c>
      <c r="F94">
        <v>0.63700531143926598</v>
      </c>
      <c r="G94">
        <v>-0.65062269296286301</v>
      </c>
      <c r="H94">
        <v>1.35501178357277E-4</v>
      </c>
      <c r="I94">
        <v>1.38226975069957E-3</v>
      </c>
      <c r="J94" t="s">
        <v>279</v>
      </c>
      <c r="K94" t="s">
        <v>280</v>
      </c>
    </row>
    <row r="95" spans="1:11">
      <c r="A95" t="s">
        <v>281</v>
      </c>
      <c r="B95" s="1" t="str">
        <f>IF(ISERROR(MATCH(A95,[1]BBS1_120hr_vs_Control_120hr_25!A:A,0)),"","Duplicate")</f>
        <v>Duplicate</v>
      </c>
      <c r="C95">
        <v>316.51946253359398</v>
      </c>
      <c r="D95">
        <v>389.659106232775</v>
      </c>
      <c r="E95">
        <v>243.37981883441299</v>
      </c>
      <c r="F95">
        <v>0.62459676917963003</v>
      </c>
      <c r="G95">
        <v>-0.67900298806582904</v>
      </c>
      <c r="H95" s="3">
        <v>4.7528356547898198E-11</v>
      </c>
      <c r="I95" s="3">
        <v>1.6618923973475199E-9</v>
      </c>
      <c r="J95" t="s">
        <v>282</v>
      </c>
      <c r="K95" t="s">
        <v>283</v>
      </c>
    </row>
    <row r="96" spans="1:11">
      <c r="A96" t="s">
        <v>284</v>
      </c>
      <c r="B96" s="1" t="str">
        <f>IF(ISERROR(MATCH(A96,[1]BBS1_120hr_vs_Control_120hr_25!A:A,0)),"","Duplicate")</f>
        <v>Duplicate</v>
      </c>
      <c r="C96">
        <v>109.690030880858</v>
      </c>
      <c r="D96">
        <v>135.20921626469601</v>
      </c>
      <c r="E96">
        <v>84.170845497019101</v>
      </c>
      <c r="F96">
        <v>0.62252298935184602</v>
      </c>
      <c r="G96">
        <v>-0.68380097897333603</v>
      </c>
      <c r="H96" s="3">
        <v>6.4913473604225804E-5</v>
      </c>
      <c r="I96">
        <v>7.2902224280468799E-4</v>
      </c>
      <c r="J96" t="s">
        <v>285</v>
      </c>
      <c r="K96" t="s">
        <v>286</v>
      </c>
    </row>
    <row r="97" spans="1:11">
      <c r="A97" t="s">
        <v>287</v>
      </c>
      <c r="B97" s="1" t="str">
        <f>IF(ISERROR(MATCH(A97,[1]BBS1_120hr_vs_Control_120hr_25!A:A,0)),"","Duplicate")</f>
        <v>Duplicate</v>
      </c>
      <c r="C97">
        <v>166.23737232600601</v>
      </c>
      <c r="D97">
        <v>205.01454055574899</v>
      </c>
      <c r="E97">
        <v>127.46020409626399</v>
      </c>
      <c r="F97">
        <v>0.62171299533558599</v>
      </c>
      <c r="G97">
        <v>-0.68567935981084505</v>
      </c>
      <c r="H97" s="3">
        <v>6.6220186742867796E-7</v>
      </c>
      <c r="I97" s="3">
        <v>1.1843193219580599E-5</v>
      </c>
      <c r="J97" t="s">
        <v>288</v>
      </c>
      <c r="K97" t="s">
        <v>289</v>
      </c>
    </row>
    <row r="98" spans="1:11">
      <c r="A98" t="s">
        <v>290</v>
      </c>
      <c r="B98" s="1" t="str">
        <f>IF(ISERROR(MATCH(A98,[1]BBS1_120hr_vs_Control_120hr_25!A:A,0)),"","Duplicate")</f>
        <v>Duplicate</v>
      </c>
      <c r="C98">
        <v>337.21207565479102</v>
      </c>
      <c r="D98">
        <v>415.8766047698</v>
      </c>
      <c r="E98">
        <v>258.54754653978199</v>
      </c>
      <c r="F98">
        <v>0.62169293385208702</v>
      </c>
      <c r="G98">
        <v>-0.68572591355822499</v>
      </c>
      <c r="H98" s="3">
        <v>1.9120910487978602E-12</v>
      </c>
      <c r="I98" s="3">
        <v>7.8738280883169502E-11</v>
      </c>
      <c r="J98" t="s">
        <v>291</v>
      </c>
      <c r="K98" t="s">
        <v>292</v>
      </c>
    </row>
    <row r="99" spans="1:11">
      <c r="A99" t="s">
        <v>293</v>
      </c>
      <c r="B99" s="1" t="str">
        <f>IF(ISERROR(MATCH(A99,[1]BBS1_120hr_vs_Control_120hr_25!A:A,0)),"","Duplicate")</f>
        <v>Duplicate</v>
      </c>
      <c r="C99">
        <v>88.831616510915694</v>
      </c>
      <c r="D99">
        <v>109.80310668799</v>
      </c>
      <c r="E99">
        <v>67.860126333840896</v>
      </c>
      <c r="F99">
        <v>0.61801645127098304</v>
      </c>
      <c r="G99">
        <v>-0.69428285246780197</v>
      </c>
      <c r="H99">
        <v>5.18651529187334E-4</v>
      </c>
      <c r="I99">
        <v>4.4215539866262104E-3</v>
      </c>
      <c r="J99" t="s">
        <v>294</v>
      </c>
      <c r="K99" t="s">
        <v>295</v>
      </c>
    </row>
    <row r="100" spans="1:11">
      <c r="A100" t="s">
        <v>296</v>
      </c>
      <c r="B100" s="1" t="str">
        <f>IF(ISERROR(MATCH(A100,[1]BBS1_120hr_vs_Control_120hr_25!A:A,0)),"","Duplicate")</f>
        <v>Duplicate</v>
      </c>
      <c r="C100">
        <v>69.813194494379204</v>
      </c>
      <c r="D100">
        <v>86.415773626781899</v>
      </c>
      <c r="E100">
        <v>53.210615361976402</v>
      </c>
      <c r="F100">
        <v>0.61575118903391302</v>
      </c>
      <c r="G100">
        <v>-0.69958058627328001</v>
      </c>
      <c r="H100">
        <v>2.1071014989173802E-3</v>
      </c>
      <c r="I100">
        <v>1.4568404175083901E-2</v>
      </c>
      <c r="J100" t="s">
        <v>297</v>
      </c>
      <c r="K100" t="s">
        <v>298</v>
      </c>
    </row>
    <row r="101" spans="1:11">
      <c r="A101" t="s">
        <v>299</v>
      </c>
      <c r="B101" s="1" t="str">
        <f>IF(ISERROR(MATCH(A101,[1]BBS1_120hr_vs_Control_120hr_25!A:A,0)),"","Duplicate")</f>
        <v>Duplicate</v>
      </c>
      <c r="C101">
        <v>1091.7661922533</v>
      </c>
      <c r="D101">
        <v>1352.0921626469601</v>
      </c>
      <c r="E101">
        <v>831.44022185962604</v>
      </c>
      <c r="F101">
        <v>0.61492866006406799</v>
      </c>
      <c r="G101">
        <v>-0.70150904661711999</v>
      </c>
      <c r="H101" s="3">
        <v>2.25687193322993E-37</v>
      </c>
      <c r="I101" s="3">
        <v>4.0056620014915698E-35</v>
      </c>
      <c r="J101" t="s">
        <v>300</v>
      </c>
      <c r="K101" t="s">
        <v>301</v>
      </c>
    </row>
    <row r="102" spans="1:11">
      <c r="A102" t="s">
        <v>302</v>
      </c>
      <c r="B102" s="1" t="str">
        <f>IF(ISERROR(MATCH(A102,[1]BBS1_120hr_vs_Control_120hr_25!A:A,0)),"","Duplicate")</f>
        <v>Duplicate</v>
      </c>
      <c r="C102">
        <v>67.624301387470197</v>
      </c>
      <c r="D102">
        <v>85.146909026714695</v>
      </c>
      <c r="E102">
        <v>50.101693748225699</v>
      </c>
      <c r="F102">
        <v>0.58841470959922104</v>
      </c>
      <c r="G102">
        <v>-0.76509478235207395</v>
      </c>
      <c r="H102">
        <v>4.0370207942298298E-4</v>
      </c>
      <c r="I102">
        <v>3.5712988685358701E-3</v>
      </c>
      <c r="J102" t="s">
        <v>303</v>
      </c>
      <c r="K102" t="s">
        <v>304</v>
      </c>
    </row>
    <row r="103" spans="1:11">
      <c r="A103" t="s">
        <v>305</v>
      </c>
      <c r="B103" s="1" t="str">
        <f>IF(ISERROR(MATCH(A103,[1]BBS1_120hr_vs_Control_120hr_25!A:A,0)),"","Duplicate")</f>
        <v>Duplicate</v>
      </c>
      <c r="C103">
        <v>686.26808012912795</v>
      </c>
      <c r="D103">
        <v>865.98709866572801</v>
      </c>
      <c r="E103">
        <v>506.54906159252698</v>
      </c>
      <c r="F103">
        <v>0.58493834651000498</v>
      </c>
      <c r="G103">
        <v>-0.77364352467285302</v>
      </c>
      <c r="H103" s="3">
        <v>6.9409266016982498E-30</v>
      </c>
      <c r="I103" s="3">
        <v>8.8878723603390004E-28</v>
      </c>
      <c r="J103" t="s">
        <v>306</v>
      </c>
      <c r="K103" t="s">
        <v>307</v>
      </c>
    </row>
    <row r="104" spans="1:11">
      <c r="A104" t="s">
        <v>308</v>
      </c>
      <c r="B104" s="1" t="str">
        <f>IF(ISERROR(MATCH(A104,[1]BBS1_120hr_vs_Control_120hr_25!A:A,0)),"","Duplicate")</f>
        <v>Duplicate</v>
      </c>
      <c r="C104">
        <v>126.478334209528</v>
      </c>
      <c r="D104">
        <v>159.904737628258</v>
      </c>
      <c r="E104">
        <v>93.051930790798707</v>
      </c>
      <c r="F104">
        <v>0.58192103730611999</v>
      </c>
      <c r="G104">
        <v>-0.78110469229597901</v>
      </c>
      <c r="H104" s="3">
        <v>2.6251516307314701E-6</v>
      </c>
      <c r="I104" s="3">
        <v>4.1851692541559299E-5</v>
      </c>
      <c r="J104" t="s">
        <v>309</v>
      </c>
      <c r="K104" t="s">
        <v>310</v>
      </c>
    </row>
    <row r="105" spans="1:11">
      <c r="A105" t="s">
        <v>311</v>
      </c>
      <c r="B105" s="1" t="str">
        <f>IF(ISERROR(MATCH(A105,[1]BBS1_120hr_vs_Control_120hr_25!A:A,0)),"","Duplicate")</f>
        <v>Duplicate</v>
      </c>
      <c r="C105">
        <v>65.824698040277397</v>
      </c>
      <c r="D105">
        <v>83.452688095344897</v>
      </c>
      <c r="E105">
        <v>48.196707985209898</v>
      </c>
      <c r="F105">
        <v>0.57753331959954401</v>
      </c>
      <c r="G105">
        <v>-0.79202391262819205</v>
      </c>
      <c r="H105">
        <v>2.5678305835000599E-4</v>
      </c>
      <c r="I105">
        <v>2.4131927966853902E-3</v>
      </c>
      <c r="J105" t="s">
        <v>312</v>
      </c>
      <c r="K105" t="s">
        <v>313</v>
      </c>
    </row>
    <row r="106" spans="1:11">
      <c r="A106" t="s">
        <v>314</v>
      </c>
      <c r="B106" s="1" t="str">
        <f>IF(ISERROR(MATCH(A106,[1]BBS1_120hr_vs_Control_120hr_25!A:A,0)),"","Duplicate")</f>
        <v>Duplicate</v>
      </c>
      <c r="C106">
        <v>193.984435405233</v>
      </c>
      <c r="D106">
        <v>247.562239529583</v>
      </c>
      <c r="E106">
        <v>140.406631280883</v>
      </c>
      <c r="F106">
        <v>0.56715689576763995</v>
      </c>
      <c r="G106">
        <v>-0.81818020375087597</v>
      </c>
      <c r="H106" s="3">
        <v>2.9110917776877698E-10</v>
      </c>
      <c r="I106" s="3">
        <v>9.2854924074833805E-9</v>
      </c>
      <c r="J106" t="s">
        <v>315</v>
      </c>
      <c r="K106" t="s">
        <v>316</v>
      </c>
    </row>
    <row r="107" spans="1:11">
      <c r="A107" t="s">
        <v>317</v>
      </c>
      <c r="B107" s="1" t="str">
        <f>IF(ISERROR(MATCH(A107,[1]BBS1_120hr_vs_Control_120hr_25!A:A,0)),"","Duplicate")</f>
        <v>Duplicate</v>
      </c>
      <c r="C107">
        <v>381.25379759427699</v>
      </c>
      <c r="D107">
        <v>488.57135017063899</v>
      </c>
      <c r="E107">
        <v>273.93624501791498</v>
      </c>
      <c r="F107">
        <v>0.56068831077024905</v>
      </c>
      <c r="G107">
        <v>-0.83472910207543605</v>
      </c>
      <c r="H107" s="3">
        <v>1.1186386688442299E-19</v>
      </c>
      <c r="I107" s="3">
        <v>8.5945162165475893E-18</v>
      </c>
      <c r="J107" t="s">
        <v>318</v>
      </c>
      <c r="K107" t="s">
        <v>319</v>
      </c>
    </row>
    <row r="108" spans="1:11">
      <c r="A108" t="s">
        <v>320</v>
      </c>
      <c r="B108" s="1" t="str">
        <f>IF(ISERROR(MATCH(A108,[1]BBS1_120hr_vs_Control_120hr_25!A:A,0)),"","Duplicate")</f>
        <v>Duplicate</v>
      </c>
      <c r="C108">
        <v>73.830267541499694</v>
      </c>
      <c r="D108">
        <v>94.8918612665517</v>
      </c>
      <c r="E108">
        <v>52.768673816447702</v>
      </c>
      <c r="F108">
        <v>0.55609272610029503</v>
      </c>
      <c r="G108">
        <v>-0.84660262860910196</v>
      </c>
      <c r="H108" s="3">
        <v>9.1493901889196802E-5</v>
      </c>
      <c r="I108">
        <v>9.8105772493981198E-4</v>
      </c>
      <c r="J108" t="s">
        <v>321</v>
      </c>
      <c r="K108" t="s">
        <v>322</v>
      </c>
    </row>
    <row r="109" spans="1:11">
      <c r="A109" t="s">
        <v>323</v>
      </c>
      <c r="B109" s="1" t="str">
        <f>IF(ISERROR(MATCH(A109,[1]BBS1_120hr_vs_Control_120hr_25!A:A,0)),"","Duplicate")</f>
        <v>Duplicate</v>
      </c>
      <c r="C109">
        <v>40.399196338566398</v>
      </c>
      <c r="D109">
        <v>52.120407455764997</v>
      </c>
      <c r="E109">
        <v>28.677985221367699</v>
      </c>
      <c r="F109">
        <v>0.55022565289242897</v>
      </c>
      <c r="G109">
        <v>-0.86190469162373995</v>
      </c>
      <c r="H109">
        <v>1.9467058341601799E-3</v>
      </c>
      <c r="I109">
        <v>1.36581115104714E-2</v>
      </c>
      <c r="J109" t="s">
        <v>324</v>
      </c>
      <c r="K109" t="s">
        <v>325</v>
      </c>
    </row>
    <row r="110" spans="1:11">
      <c r="A110" t="s">
        <v>326</v>
      </c>
      <c r="B110" s="1" t="str">
        <f>IF(ISERROR(MATCH(A110,[1]BBS1_120hr_vs_Control_120hr_25!A:A,0)),"","Duplicate")</f>
        <v>Duplicate</v>
      </c>
      <c r="C110">
        <v>392.01752650774199</v>
      </c>
      <c r="D110">
        <v>505.808757332021</v>
      </c>
      <c r="E110">
        <v>278.22629568346298</v>
      </c>
      <c r="F110">
        <v>0.55006223528239795</v>
      </c>
      <c r="G110">
        <v>-0.86233323724321698</v>
      </c>
      <c r="H110" s="3">
        <v>2.8845262488259402E-21</v>
      </c>
      <c r="I110" s="3">
        <v>2.4074633808281498E-19</v>
      </c>
      <c r="J110" t="s">
        <v>327</v>
      </c>
      <c r="K110" t="s">
        <v>328</v>
      </c>
    </row>
    <row r="111" spans="1:11">
      <c r="A111" t="s">
        <v>329</v>
      </c>
      <c r="B111" s="1" t="str">
        <f>IF(ISERROR(MATCH(A111,[1]BBS1_120hr_vs_Control_120hr_25!A:A,0)),"","Duplicate")</f>
        <v>Duplicate</v>
      </c>
      <c r="C111">
        <v>100.39268190933301</v>
      </c>
      <c r="D111">
        <v>130.060093442777</v>
      </c>
      <c r="E111">
        <v>70.725270375889593</v>
      </c>
      <c r="F111">
        <v>0.54378917086513301</v>
      </c>
      <c r="G111">
        <v>-0.87888067337891795</v>
      </c>
      <c r="H111" s="3">
        <v>1.43167796223845E-6</v>
      </c>
      <c r="I111" s="3">
        <v>2.3926427351044601E-5</v>
      </c>
      <c r="J111" t="s">
        <v>330</v>
      </c>
      <c r="K111" t="s">
        <v>331</v>
      </c>
    </row>
    <row r="112" spans="1:11">
      <c r="A112" t="s">
        <v>332</v>
      </c>
      <c r="B112" s="1" t="str">
        <f>IF(ISERROR(MATCH(A112,[1]BBS1_120hr_vs_Control_120hr_25!A:A,0)),"","Duplicate")</f>
        <v>Duplicate</v>
      </c>
      <c r="C112">
        <v>42.3421660134996</v>
      </c>
      <c r="D112">
        <v>54.943368537741399</v>
      </c>
      <c r="E112">
        <v>29.740963489257801</v>
      </c>
      <c r="F112">
        <v>0.541302149481939</v>
      </c>
      <c r="G112">
        <v>-0.88549397795844098</v>
      </c>
      <c r="H112">
        <v>2.3204837519187498E-3</v>
      </c>
      <c r="I112">
        <v>1.5756253233670098E-2</v>
      </c>
      <c r="J112" t="s">
        <v>333</v>
      </c>
      <c r="K112" t="s">
        <v>334</v>
      </c>
    </row>
    <row r="113" spans="1:11">
      <c r="A113" t="s">
        <v>335</v>
      </c>
      <c r="B113" s="1" t="str">
        <f>IF(ISERROR(MATCH(A113,[1]BBS1_120hr_vs_Control_120hr_25!A:A,0)),"","Duplicate")</f>
        <v>Duplicate</v>
      </c>
      <c r="C113">
        <v>1323.20230414151</v>
      </c>
      <c r="D113">
        <v>1718.0908913134499</v>
      </c>
      <c r="E113">
        <v>928.31371696956205</v>
      </c>
      <c r="F113">
        <v>0.54031700049342701</v>
      </c>
      <c r="G113">
        <v>-0.88812201935972701</v>
      </c>
      <c r="H113" s="3">
        <v>2.3703966628130299E-70</v>
      </c>
      <c r="I113" s="3">
        <v>8.4143080525652898E-68</v>
      </c>
      <c r="J113" t="s">
        <v>336</v>
      </c>
      <c r="K113" t="s">
        <v>337</v>
      </c>
    </row>
    <row r="114" spans="1:11">
      <c r="A114" t="s">
        <v>338</v>
      </c>
      <c r="B114" s="1" t="str">
        <f>IF(ISERROR(MATCH(A114,[1]BBS1_120hr_vs_Control_120hr_25!A:A,0)),"","Duplicate")</f>
        <v>Duplicate</v>
      </c>
      <c r="C114">
        <v>120.153931435098</v>
      </c>
      <c r="D114">
        <v>156.617096512693</v>
      </c>
      <c r="E114">
        <v>83.690766357502696</v>
      </c>
      <c r="F114">
        <v>0.53436545703501703</v>
      </c>
      <c r="G114">
        <v>-0.90410134413936205</v>
      </c>
      <c r="H114" s="3">
        <v>7.5810991097172503E-8</v>
      </c>
      <c r="I114" s="3">
        <v>1.63159449220108E-6</v>
      </c>
      <c r="J114" t="s">
        <v>339</v>
      </c>
      <c r="K114" t="s">
        <v>340</v>
      </c>
    </row>
    <row r="115" spans="1:11">
      <c r="A115" t="s">
        <v>341</v>
      </c>
      <c r="B115" s="1" t="str">
        <f>IF(ISERROR(MATCH(A115,[1]BBS1_120hr_vs_Control_120hr_25!A:A,0)),"","Duplicate")</f>
        <v>Duplicate</v>
      </c>
      <c r="C115">
        <v>2971.1738213903</v>
      </c>
      <c r="D115">
        <v>3888.4683478474699</v>
      </c>
      <c r="E115">
        <v>2053.87929493313</v>
      </c>
      <c r="F115">
        <v>0.52819750894207196</v>
      </c>
      <c r="G115">
        <v>-0.92085059733047103</v>
      </c>
      <c r="H115" s="3">
        <v>3.7863236157161401E-151</v>
      </c>
      <c r="I115" s="3">
        <v>2.8697263015007499E-148</v>
      </c>
      <c r="J115" t="s">
        <v>342</v>
      </c>
      <c r="K115" t="s">
        <v>343</v>
      </c>
    </row>
    <row r="116" spans="1:11">
      <c r="A116" t="s">
        <v>344</v>
      </c>
      <c r="B116" s="1" t="str">
        <f>IF(ISERROR(MATCH(A116,[1]BBS1_120hr_vs_Control_120hr_25!A:A,0)),"","Duplicate")</f>
        <v>Duplicate</v>
      </c>
      <c r="C116">
        <v>3467.2731212051799</v>
      </c>
      <c r="D116">
        <v>4538.2304706061104</v>
      </c>
      <c r="E116">
        <v>2396.3157718042398</v>
      </c>
      <c r="F116">
        <v>0.52802866388673997</v>
      </c>
      <c r="G116">
        <v>-0.92131184688543799</v>
      </c>
      <c r="H116" s="3">
        <v>1.42502729402988E-170</v>
      </c>
      <c r="I116" s="3">
        <v>1.4800755706103601E-167</v>
      </c>
      <c r="J116" t="s">
        <v>345</v>
      </c>
      <c r="K116" t="s">
        <v>346</v>
      </c>
    </row>
    <row r="117" spans="1:11">
      <c r="A117" t="s">
        <v>347</v>
      </c>
      <c r="B117" s="1" t="str">
        <f>IF(ISERROR(MATCH(A117,[1]BBS1_120hr_vs_Control_120hr_25!A:A,0)),"","Duplicate")</f>
        <v>Duplicate</v>
      </c>
      <c r="C117">
        <v>33.949243247678602</v>
      </c>
      <c r="D117">
        <v>44.851707371173298</v>
      </c>
      <c r="E117">
        <v>23.0467791241838</v>
      </c>
      <c r="F117">
        <v>0.51384396436591895</v>
      </c>
      <c r="G117">
        <v>-0.96059776272725705</v>
      </c>
      <c r="H117">
        <v>2.3080359621385901E-3</v>
      </c>
      <c r="I117">
        <v>1.5698680905553999E-2</v>
      </c>
      <c r="J117" t="s">
        <v>348</v>
      </c>
      <c r="K117" t="s">
        <v>349</v>
      </c>
    </row>
    <row r="118" spans="1:11">
      <c r="A118" t="s">
        <v>350</v>
      </c>
      <c r="B118" s="1" t="str">
        <f>IF(ISERROR(MATCH(A118,[1]BBS1_120hr_vs_Control_120hr_25!A:A,0)),"","Duplicate")</f>
        <v>Duplicate</v>
      </c>
      <c r="C118">
        <v>196.25023810694699</v>
      </c>
      <c r="D118">
        <v>259.34812162752098</v>
      </c>
      <c r="E118">
        <v>133.15235458637301</v>
      </c>
      <c r="F118">
        <v>0.51341167906204599</v>
      </c>
      <c r="G118">
        <v>-0.96181198024935</v>
      </c>
      <c r="H118" s="3">
        <v>1.66790312823077E-13</v>
      </c>
      <c r="I118" s="3">
        <v>7.6802967857102704E-12</v>
      </c>
      <c r="J118" t="s">
        <v>351</v>
      </c>
      <c r="K118" t="s">
        <v>352</v>
      </c>
    </row>
    <row r="119" spans="1:11">
      <c r="A119" t="s">
        <v>353</v>
      </c>
      <c r="B119" s="1" t="str">
        <f>IF(ISERROR(MATCH(A119,[1]BBS1_120hr_vs_Control_120hr_25!A:A,0)),"","Duplicate")</f>
        <v>Duplicate</v>
      </c>
      <c r="C119">
        <v>76.341194236237101</v>
      </c>
      <c r="D119">
        <v>100.896679733997</v>
      </c>
      <c r="E119">
        <v>51.785708738477098</v>
      </c>
      <c r="F119">
        <v>0.51325483529293903</v>
      </c>
      <c r="G119">
        <v>-0.96225278108678303</v>
      </c>
      <c r="H119" s="3">
        <v>4.7838697887685199E-6</v>
      </c>
      <c r="I119" s="3">
        <v>7.1932472110689303E-5</v>
      </c>
      <c r="J119" t="s">
        <v>354</v>
      </c>
      <c r="K119" t="s">
        <v>355</v>
      </c>
    </row>
    <row r="120" spans="1:11">
      <c r="A120" t="s">
        <v>356</v>
      </c>
      <c r="B120" s="1" t="str">
        <f>IF(ISERROR(MATCH(A120,[1]BBS1_120hr_vs_Control_120hr_25!A:A,0)),"","Duplicate")</f>
        <v>Duplicate</v>
      </c>
      <c r="C120">
        <v>48.805165609512898</v>
      </c>
      <c r="D120">
        <v>64.543213345196904</v>
      </c>
      <c r="E120">
        <v>33.067117873828899</v>
      </c>
      <c r="F120">
        <v>0.51232524939494195</v>
      </c>
      <c r="G120">
        <v>-0.96486809968044795</v>
      </c>
      <c r="H120">
        <v>2.9266505072964803E-4</v>
      </c>
      <c r="I120">
        <v>2.7077552021153098E-3</v>
      </c>
      <c r="J120" t="s">
        <v>357</v>
      </c>
      <c r="K120" t="s">
        <v>358</v>
      </c>
    </row>
    <row r="121" spans="1:11">
      <c r="A121" t="s">
        <v>359</v>
      </c>
      <c r="B121" s="1" t="str">
        <f>IF(ISERROR(MATCH(A121,[1]BBS1_120hr_vs_Control_120hr_25!A:A,0)),"","Duplicate")</f>
        <v>Duplicate</v>
      </c>
      <c r="C121">
        <v>80.942070480620998</v>
      </c>
      <c r="D121">
        <v>107.393314560555</v>
      </c>
      <c r="E121">
        <v>54.490826400686899</v>
      </c>
      <c r="F121">
        <v>0.50739495864951201</v>
      </c>
      <c r="G121">
        <v>-0.97881890967447405</v>
      </c>
      <c r="H121" s="3">
        <v>1.77143867579996E-6</v>
      </c>
      <c r="I121" s="3">
        <v>2.9101613816905901E-5</v>
      </c>
      <c r="J121" t="s">
        <v>360</v>
      </c>
      <c r="K121" t="s">
        <v>361</v>
      </c>
    </row>
    <row r="122" spans="1:11">
      <c r="A122" t="s">
        <v>362</v>
      </c>
      <c r="B122" s="1" t="str">
        <f>IF(ISERROR(MATCH(A122,[1]BBS1_120hr_vs_Control_120hr_25!A:A,0)),"","Duplicate")</f>
        <v>Duplicate</v>
      </c>
      <c r="C122">
        <v>774.14723321774898</v>
      </c>
      <c r="D122">
        <v>1029.85074192041</v>
      </c>
      <c r="E122">
        <v>518.44372451508798</v>
      </c>
      <c r="F122">
        <v>0.50341637230684699</v>
      </c>
      <c r="G122">
        <v>-0.99017595772538103</v>
      </c>
      <c r="H122" s="3">
        <v>3.7900900430240498E-51</v>
      </c>
      <c r="I122" s="3">
        <v>9.4057960244711003E-49</v>
      </c>
      <c r="J122" t="s">
        <v>363</v>
      </c>
      <c r="K122" t="s">
        <v>364</v>
      </c>
    </row>
    <row r="123" spans="1:11">
      <c r="A123" t="s">
        <v>365</v>
      </c>
      <c r="B123" s="1" t="str">
        <f>IF(ISERROR(MATCH(A123,[1]BBS1_120hr_vs_Control_120hr_25!A:A,0)),"","Duplicate")</f>
        <v>Duplicate</v>
      </c>
      <c r="C123">
        <v>170.31041372860599</v>
      </c>
      <c r="D123">
        <v>226.62900528101599</v>
      </c>
      <c r="E123">
        <v>113.991822176196</v>
      </c>
      <c r="F123">
        <v>0.50298867099932099</v>
      </c>
      <c r="G123">
        <v>-0.99140218884693998</v>
      </c>
      <c r="H123" s="3">
        <v>1.1362752873595699E-12</v>
      </c>
      <c r="I123" s="3">
        <v>4.8061188361122997E-11</v>
      </c>
      <c r="J123" t="s">
        <v>366</v>
      </c>
    </row>
    <row r="124" spans="1:11">
      <c r="A124" t="s">
        <v>367</v>
      </c>
      <c r="B124" s="1" t="str">
        <f>IF(ISERROR(MATCH(A124,[1]BBS1_120hr_vs_Control_120hr_25!A:A,0)),"","Duplicate")</f>
        <v>Duplicate</v>
      </c>
      <c r="C124">
        <v>67.945603491498801</v>
      </c>
      <c r="D124">
        <v>90.620587432761795</v>
      </c>
      <c r="E124">
        <v>45.2706195502358</v>
      </c>
      <c r="F124">
        <v>0.499562194780799</v>
      </c>
      <c r="G124">
        <v>-1.00126379221284</v>
      </c>
      <c r="H124" s="3">
        <v>3.1105877218503001E-6</v>
      </c>
      <c r="I124" s="3">
        <v>4.8786471747118498E-5</v>
      </c>
      <c r="J124" t="s">
        <v>368</v>
      </c>
      <c r="K124" t="s">
        <v>369</v>
      </c>
    </row>
    <row r="125" spans="1:11">
      <c r="A125" t="s">
        <v>370</v>
      </c>
      <c r="B125" s="1" t="str">
        <f>IF(ISERROR(MATCH(A125,[1]BBS1_120hr_vs_Control_120hr_25!A:A,0)),"","Duplicate")</f>
        <v>Duplicate</v>
      </c>
      <c r="C125">
        <v>653.887998211026</v>
      </c>
      <c r="D125">
        <v>872.38293274511204</v>
      </c>
      <c r="E125">
        <v>435.39306367694098</v>
      </c>
      <c r="F125">
        <v>0.49908480248105902</v>
      </c>
      <c r="G125">
        <v>-1.0026431215609399</v>
      </c>
      <c r="H125" s="3">
        <v>2.11385021389034E-44</v>
      </c>
      <c r="I125" s="3">
        <v>4.6676142951281001E-42</v>
      </c>
      <c r="J125" t="s">
        <v>371</v>
      </c>
      <c r="K125" t="s">
        <v>372</v>
      </c>
    </row>
    <row r="126" spans="1:11">
      <c r="A126" t="s">
        <v>373</v>
      </c>
      <c r="B126" s="1" t="str">
        <f>IF(ISERROR(MATCH(A126,[1]BBS1_120hr_vs_Control_120hr_25!A:A,0)),"","Duplicate")</f>
        <v>Duplicate</v>
      </c>
      <c r="C126">
        <v>27.560699707534301</v>
      </c>
      <c r="D126">
        <v>36.783805703023702</v>
      </c>
      <c r="E126">
        <v>18.337593712044999</v>
      </c>
      <c r="F126">
        <v>0.49852355844021901</v>
      </c>
      <c r="G126">
        <v>-1.0042664120456499</v>
      </c>
      <c r="H126">
        <v>4.7417111758820503E-3</v>
      </c>
      <c r="I126">
        <v>2.8334073408323099E-2</v>
      </c>
      <c r="J126" t="s">
        <v>374</v>
      </c>
      <c r="K126" t="s">
        <v>375</v>
      </c>
    </row>
    <row r="127" spans="1:11">
      <c r="A127" t="s">
        <v>376</v>
      </c>
      <c r="B127" s="1" t="str">
        <f>IF(ISERROR(MATCH(A127,[1]BBS1_120hr_vs_Control_120hr_25!A:A,0)),"","Duplicate")</f>
        <v>Duplicate</v>
      </c>
      <c r="C127">
        <v>57.963887359897001</v>
      </c>
      <c r="D127">
        <v>77.408545925613794</v>
      </c>
      <c r="E127">
        <v>38.519228794180201</v>
      </c>
      <c r="F127">
        <v>0.49760951240700801</v>
      </c>
      <c r="G127">
        <v>-1.00691403029657</v>
      </c>
      <c r="H127" s="3">
        <v>3.9257882608146901E-5</v>
      </c>
      <c r="I127">
        <v>4.6847183062989899E-4</v>
      </c>
      <c r="J127" t="s">
        <v>377</v>
      </c>
      <c r="K127" t="s">
        <v>378</v>
      </c>
    </row>
    <row r="128" spans="1:11">
      <c r="A128" t="s">
        <v>379</v>
      </c>
      <c r="B128" s="1" t="str">
        <f>IF(ISERROR(MATCH(A128,[1]BBS1_120hr_vs_Control_120hr_25!A:A,0)),"","Duplicate")</f>
        <v>Duplicate</v>
      </c>
      <c r="C128">
        <v>91.506846975633707</v>
      </c>
      <c r="D128">
        <v>122.830717060471</v>
      </c>
      <c r="E128">
        <v>60.182976890796297</v>
      </c>
      <c r="F128">
        <v>0.48996682858382601</v>
      </c>
      <c r="G128">
        <v>-1.02924401475654</v>
      </c>
      <c r="H128" s="3">
        <v>7.4648621170838602E-8</v>
      </c>
      <c r="I128" s="3">
        <v>1.60904787355406E-6</v>
      </c>
      <c r="J128" t="s">
        <v>380</v>
      </c>
      <c r="K128" t="s">
        <v>381</v>
      </c>
    </row>
    <row r="129" spans="1:11">
      <c r="A129" t="s">
        <v>382</v>
      </c>
      <c r="B129" s="1" t="str">
        <f>IF(ISERROR(MATCH(A129,[1]BBS1_120hr_vs_Control_120hr_25!A:A,0)),"","Duplicate")</f>
        <v>Duplicate</v>
      </c>
      <c r="C129">
        <v>242.358150744618</v>
      </c>
      <c r="D129">
        <v>327.07319235818602</v>
      </c>
      <c r="E129">
        <v>157.64310913105001</v>
      </c>
      <c r="F129">
        <v>0.48198113698786699</v>
      </c>
      <c r="G129">
        <v>-1.0529514092341501</v>
      </c>
      <c r="H129" s="3">
        <v>3.7474731049249699E-19</v>
      </c>
      <c r="I129" s="3">
        <v>2.72962047484184E-17</v>
      </c>
      <c r="J129" t="s">
        <v>383</v>
      </c>
      <c r="K129" t="s">
        <v>384</v>
      </c>
    </row>
    <row r="130" spans="1:11">
      <c r="A130" t="s">
        <v>385</v>
      </c>
      <c r="B130" s="1" t="str">
        <f>IF(ISERROR(MATCH(A130,[1]BBS1_120hr_vs_Control_120hr_25!A:A,0)),"","Duplicate")</f>
        <v>Duplicate</v>
      </c>
      <c r="C130">
        <v>153.567636993154</v>
      </c>
      <c r="D130">
        <v>207.53011641328001</v>
      </c>
      <c r="E130">
        <v>99.605157573027796</v>
      </c>
      <c r="F130">
        <v>0.47995519539280701</v>
      </c>
      <c r="G130">
        <v>-1.05902836072359</v>
      </c>
      <c r="H130" s="3">
        <v>1.22980286848413E-12</v>
      </c>
      <c r="I130" s="3">
        <v>5.1705190166267501E-11</v>
      </c>
      <c r="J130" t="s">
        <v>386</v>
      </c>
      <c r="K130" t="s">
        <v>387</v>
      </c>
    </row>
    <row r="131" spans="1:11">
      <c r="A131" t="s">
        <v>388</v>
      </c>
      <c r="B131" s="1" t="str">
        <f>IF(ISERROR(MATCH(A131,[1]BBS1_120hr_vs_Control_120hr_25!A:A,0)),"","Duplicate")</f>
        <v>Duplicate</v>
      </c>
      <c r="C131">
        <v>274.81500328445998</v>
      </c>
      <c r="D131">
        <v>372.087177521424</v>
      </c>
      <c r="E131">
        <v>177.54282904749499</v>
      </c>
      <c r="F131">
        <v>0.47715384934831101</v>
      </c>
      <c r="G131">
        <v>-1.06747358357283</v>
      </c>
      <c r="H131" s="3">
        <v>3.01098669017835E-22</v>
      </c>
      <c r="I131" s="3">
        <v>2.6636309070243401E-20</v>
      </c>
      <c r="J131" t="s">
        <v>389</v>
      </c>
      <c r="K131" t="s">
        <v>390</v>
      </c>
    </row>
    <row r="132" spans="1:11">
      <c r="A132" t="s">
        <v>391</v>
      </c>
      <c r="B132" s="1" t="str">
        <f>IF(ISERROR(MATCH(A132,[1]BBS1_120hr_vs_Control_120hr_25!A:A,0)),"","Duplicate")</f>
        <v>Duplicate</v>
      </c>
      <c r="C132">
        <v>25.6100717270362</v>
      </c>
      <c r="D132">
        <v>34.966630681875799</v>
      </c>
      <c r="E132">
        <v>16.253512772196601</v>
      </c>
      <c r="F132">
        <v>0.46482925163908401</v>
      </c>
      <c r="G132">
        <v>-1.1052272346931999</v>
      </c>
      <c r="H132">
        <v>3.2968374454474098E-3</v>
      </c>
      <c r="I132">
        <v>2.09739592746555E-2</v>
      </c>
      <c r="J132" t="s">
        <v>392</v>
      </c>
      <c r="K132" t="s">
        <v>393</v>
      </c>
    </row>
    <row r="133" spans="1:11">
      <c r="A133" t="s">
        <v>394</v>
      </c>
      <c r="B133" s="1" t="str">
        <f>IF(ISERROR(MATCH(A133,[1]BBS1_120hr_vs_Control_120hr_25!A:A,0)),"","Duplicate")</f>
        <v>Duplicate</v>
      </c>
      <c r="C133">
        <v>37.215830480006098</v>
      </c>
      <c r="D133">
        <v>51.163911063064099</v>
      </c>
      <c r="E133">
        <v>23.2677498969481</v>
      </c>
      <c r="F133">
        <v>0.454768789435752</v>
      </c>
      <c r="G133">
        <v>-1.13679484872961</v>
      </c>
      <c r="H133">
        <v>2.42553320641842E-4</v>
      </c>
      <c r="I133">
        <v>2.2963477181759898E-3</v>
      </c>
      <c r="J133" t="s">
        <v>395</v>
      </c>
      <c r="K133" t="s">
        <v>396</v>
      </c>
    </row>
    <row r="134" spans="1:11">
      <c r="A134" t="s">
        <v>397</v>
      </c>
      <c r="B134" s="1" t="str">
        <f>IF(ISERROR(MATCH(A134,[1]BBS1_120hr_vs_Control_120hr_25!A:A,0)),"","Duplicate")</f>
        <v>Duplicate</v>
      </c>
      <c r="C134">
        <v>52.655811015033002</v>
      </c>
      <c r="D134">
        <v>72.404530536075995</v>
      </c>
      <c r="E134">
        <v>32.907091493990102</v>
      </c>
      <c r="F134">
        <v>0.45448939797481303</v>
      </c>
      <c r="G134">
        <v>-1.137681454302</v>
      </c>
      <c r="H134" s="3">
        <v>8.4160757157211705E-6</v>
      </c>
      <c r="I134">
        <v>1.19620887631003E-4</v>
      </c>
      <c r="J134" t="s">
        <v>398</v>
      </c>
      <c r="K134" t="s">
        <v>399</v>
      </c>
    </row>
    <row r="135" spans="1:11">
      <c r="A135" t="s">
        <v>400</v>
      </c>
      <c r="B135" s="1" t="str">
        <f>IF(ISERROR(MATCH(A135,[1]BBS1_120hr_vs_Control_120hr_25!A:A,0)),"","Duplicate")</f>
        <v>Duplicate</v>
      </c>
      <c r="C135">
        <v>44.220712988592197</v>
      </c>
      <c r="D135">
        <v>60.864556617694397</v>
      </c>
      <c r="E135">
        <v>27.576869359489901</v>
      </c>
      <c r="F135">
        <v>0.45308584982730099</v>
      </c>
      <c r="G135">
        <v>-1.142143659659</v>
      </c>
      <c r="H135" s="3">
        <v>5.3861041847659701E-5</v>
      </c>
      <c r="I135">
        <v>6.1826655609247699E-4</v>
      </c>
      <c r="J135" t="s">
        <v>401</v>
      </c>
      <c r="K135" t="s">
        <v>402</v>
      </c>
    </row>
    <row r="136" spans="1:11">
      <c r="A136" t="s">
        <v>403</v>
      </c>
      <c r="B136" s="1" t="str">
        <f>IF(ISERROR(MATCH(A136,[1]BBS1_120hr_vs_Control_120hr_25!A:A,0)),"","Duplicate")</f>
        <v>Duplicate</v>
      </c>
      <c r="C136">
        <v>92.635774608024093</v>
      </c>
      <c r="D136">
        <v>127.694608000548</v>
      </c>
      <c r="E136">
        <v>57.576941215499801</v>
      </c>
      <c r="F136">
        <v>0.45089563386460701</v>
      </c>
      <c r="G136">
        <v>-1.1491345548218299</v>
      </c>
      <c r="H136" s="3">
        <v>2.0790414940927401E-9</v>
      </c>
      <c r="I136" s="3">
        <v>5.8012498128201603E-8</v>
      </c>
      <c r="J136" t="s">
        <v>404</v>
      </c>
      <c r="K136" t="s">
        <v>405</v>
      </c>
    </row>
    <row r="137" spans="1:11">
      <c r="A137" t="s">
        <v>406</v>
      </c>
      <c r="B137" s="1" t="str">
        <f>IF(ISERROR(MATCH(A137,[1]BBS1_120hr_vs_Control_120hr_25!A:A,0)),"","Duplicate")</f>
        <v>Duplicate</v>
      </c>
      <c r="C137">
        <v>50.565966556330899</v>
      </c>
      <c r="D137">
        <v>69.748830229084405</v>
      </c>
      <c r="E137">
        <v>31.3831028835775</v>
      </c>
      <c r="F137">
        <v>0.44994450488276699</v>
      </c>
      <c r="G137">
        <v>-1.1521810211507999</v>
      </c>
      <c r="H137" s="3">
        <v>6.7436616313140999E-6</v>
      </c>
      <c r="I137" s="3">
        <v>9.7783093654054396E-5</v>
      </c>
      <c r="J137" t="s">
        <v>407</v>
      </c>
      <c r="K137" t="s">
        <v>408</v>
      </c>
    </row>
    <row r="138" spans="1:11">
      <c r="A138" t="s">
        <v>409</v>
      </c>
      <c r="B138" s="1" t="str">
        <f>IF(ISERROR(MATCH(A138,[1]BBS1_120hr_vs_Control_120hr_25!A:A,0)),"","Duplicate")</f>
        <v>Duplicate</v>
      </c>
      <c r="C138">
        <v>23.116101307725501</v>
      </c>
      <c r="D138">
        <v>31.902744403263998</v>
      </c>
      <c r="E138">
        <v>14.3294582121869</v>
      </c>
      <c r="F138">
        <v>0.449160675052171</v>
      </c>
      <c r="G138">
        <v>-1.1546964725600899</v>
      </c>
      <c r="H138">
        <v>3.5789963630969302E-3</v>
      </c>
      <c r="I138">
        <v>2.2423099868259001E-2</v>
      </c>
      <c r="J138" t="s">
        <v>410</v>
      </c>
      <c r="K138" t="s">
        <v>411</v>
      </c>
    </row>
    <row r="139" spans="1:11">
      <c r="A139" t="s">
        <v>412</v>
      </c>
      <c r="B139" s="1" t="str">
        <f>IF(ISERROR(MATCH(A139,[1]BBS1_120hr_vs_Control_120hr_25!A:A,0)),"","Duplicate")</f>
        <v>Duplicate</v>
      </c>
      <c r="C139">
        <v>22.873127433068198</v>
      </c>
      <c r="D139">
        <v>31.6568362237077</v>
      </c>
      <c r="E139">
        <v>14.089418642428701</v>
      </c>
      <c r="F139">
        <v>0.44506717420729502</v>
      </c>
      <c r="G139">
        <v>-1.1679049957029499</v>
      </c>
      <c r="H139">
        <v>3.6349314903829501E-3</v>
      </c>
      <c r="I139">
        <v>2.27366740635245E-2</v>
      </c>
      <c r="J139" t="s">
        <v>413</v>
      </c>
      <c r="K139" t="s">
        <v>414</v>
      </c>
    </row>
    <row r="140" spans="1:11">
      <c r="A140" t="s">
        <v>415</v>
      </c>
      <c r="B140" s="1" t="str">
        <f>IF(ISERROR(MATCH(A140,[1]BBS1_120hr_vs_Control_120hr_25!A:A,0)),"","Duplicate")</f>
        <v>Duplicate</v>
      </c>
      <c r="C140">
        <v>130.717229354366</v>
      </c>
      <c r="D140">
        <v>181.46991268539799</v>
      </c>
      <c r="E140">
        <v>79.964546023334506</v>
      </c>
      <c r="F140">
        <v>0.44064905768684498</v>
      </c>
      <c r="G140">
        <v>-1.1822979749242399</v>
      </c>
      <c r="H140" s="3">
        <v>3.8308967327409699E-13</v>
      </c>
      <c r="I140" s="3">
        <v>1.70794653539356E-11</v>
      </c>
      <c r="J140" t="s">
        <v>416</v>
      </c>
      <c r="K140" t="s">
        <v>417</v>
      </c>
    </row>
    <row r="141" spans="1:11">
      <c r="A141" t="s">
        <v>418</v>
      </c>
      <c r="B141" s="1" t="str">
        <f>IF(ISERROR(MATCH(A141,[1]BBS1_120hr_vs_Control_120hr_25!A:A,0)),"","Duplicate")</f>
        <v>Duplicate</v>
      </c>
      <c r="C141">
        <v>87.481473621947799</v>
      </c>
      <c r="D141">
        <v>121.87422066777</v>
      </c>
      <c r="E141">
        <v>53.088726576125303</v>
      </c>
      <c r="F141">
        <v>0.43560259327397399</v>
      </c>
      <c r="G141">
        <v>-1.19891555200709</v>
      </c>
      <c r="H141" s="3">
        <v>2.1286229057047501E-9</v>
      </c>
      <c r="I141" s="3">
        <v>5.92780259629378E-8</v>
      </c>
      <c r="J141" t="s">
        <v>184</v>
      </c>
      <c r="K141" t="s">
        <v>419</v>
      </c>
    </row>
    <row r="142" spans="1:11">
      <c r="A142" t="s">
        <v>420</v>
      </c>
      <c r="B142" s="1" t="str">
        <f>IF(ISERROR(MATCH(A142,[1]BBS1_120hr_vs_Control_120hr_25!A:A,0)),"","Duplicate")</f>
        <v>Duplicate</v>
      </c>
      <c r="C142">
        <v>68.008412627303798</v>
      </c>
      <c r="D142">
        <v>95.093462760901303</v>
      </c>
      <c r="E142">
        <v>40.9233624937062</v>
      </c>
      <c r="F142">
        <v>0.43034885159878999</v>
      </c>
      <c r="G142">
        <v>-1.2164214759375001</v>
      </c>
      <c r="H142" s="3">
        <v>4.5479474282871098E-8</v>
      </c>
      <c r="I142" s="3">
        <v>1.02030471785164E-6</v>
      </c>
      <c r="J142" t="s">
        <v>421</v>
      </c>
      <c r="K142" t="s">
        <v>422</v>
      </c>
    </row>
    <row r="143" spans="1:11">
      <c r="A143" t="s">
        <v>423</v>
      </c>
      <c r="B143" s="1" t="str">
        <f>IF(ISERROR(MATCH(A143,[1]BBS1_120hr_vs_Control_120hr_25!A:A,0)),"","Duplicate")</f>
        <v>Duplicate</v>
      </c>
      <c r="C143">
        <v>130.04884264858799</v>
      </c>
      <c r="D143">
        <v>181.878098657018</v>
      </c>
      <c r="E143">
        <v>78.219586640157601</v>
      </c>
      <c r="F143">
        <v>0.43006600144673102</v>
      </c>
      <c r="G143">
        <v>-1.2173700102984399</v>
      </c>
      <c r="H143" s="3">
        <v>5.4542867501436602E-14</v>
      </c>
      <c r="I143" s="3">
        <v>2.6647136469386501E-12</v>
      </c>
      <c r="J143" t="s">
        <v>424</v>
      </c>
      <c r="K143" t="s">
        <v>425</v>
      </c>
    </row>
    <row r="144" spans="1:11">
      <c r="A144" t="s">
        <v>426</v>
      </c>
      <c r="B144" s="1" t="str">
        <f>IF(ISERROR(MATCH(A144,[1]BBS1_120hr_vs_Control_120hr_25!A:A,0)),"","Duplicate")</f>
        <v>Duplicate</v>
      </c>
      <c r="C144">
        <v>29.751063335009999</v>
      </c>
      <c r="D144">
        <v>41.625543300497696</v>
      </c>
      <c r="E144">
        <v>17.8765833695224</v>
      </c>
      <c r="F144">
        <v>0.42946186288717297</v>
      </c>
      <c r="G144">
        <v>-1.2193980721765501</v>
      </c>
      <c r="H144">
        <v>4.5217102354906501E-4</v>
      </c>
      <c r="I144">
        <v>3.9428582131176802E-3</v>
      </c>
      <c r="J144" t="s">
        <v>342</v>
      </c>
      <c r="K144" t="s">
        <v>343</v>
      </c>
    </row>
    <row r="145" spans="1:11">
      <c r="A145" t="s">
        <v>427</v>
      </c>
      <c r="B145" s="1" t="str">
        <f>IF(ISERROR(MATCH(A145,[1]BBS1_120hr_vs_Control_120hr_25!A:A,0)),"","Duplicate")</f>
        <v>Duplicate</v>
      </c>
      <c r="C145">
        <v>152.10344046708201</v>
      </c>
      <c r="D145">
        <v>212.88084072954899</v>
      </c>
      <c r="E145">
        <v>91.326040204615694</v>
      </c>
      <c r="F145">
        <v>0.42900074939406801</v>
      </c>
      <c r="G145">
        <v>-1.2209479270083201</v>
      </c>
      <c r="H145" s="3">
        <v>2.4876331814453098E-16</v>
      </c>
      <c r="I145" s="3">
        <v>1.4717446689297601E-14</v>
      </c>
      <c r="J145" t="s">
        <v>428</v>
      </c>
      <c r="K145" t="s">
        <v>429</v>
      </c>
    </row>
    <row r="146" spans="1:11">
      <c r="A146" t="s">
        <v>430</v>
      </c>
      <c r="B146" s="1" t="str">
        <f>IF(ISERROR(MATCH(A146,[1]BBS1_120hr_vs_Control_120hr_25!A:A,0)),"","Duplicate")</f>
        <v>Duplicate</v>
      </c>
      <c r="C146">
        <v>550.73802579847904</v>
      </c>
      <c r="D146">
        <v>771.08305002241502</v>
      </c>
      <c r="E146">
        <v>330.39300157454301</v>
      </c>
      <c r="F146">
        <v>0.42847913926384301</v>
      </c>
      <c r="G146">
        <v>-1.2227031272198401</v>
      </c>
      <c r="H146" s="3">
        <v>1.31509939875445E-54</v>
      </c>
      <c r="I146" s="3">
        <v>3.7631971876807101E-52</v>
      </c>
      <c r="J146" t="s">
        <v>431</v>
      </c>
      <c r="K146" t="s">
        <v>432</v>
      </c>
    </row>
    <row r="147" spans="1:11">
      <c r="A147" t="s">
        <v>433</v>
      </c>
      <c r="B147" s="1" t="str">
        <f>IF(ISERROR(MATCH(A147,[1]BBS1_120hr_vs_Control_120hr_25!A:A,0)),"","Duplicate")</f>
        <v>Duplicate</v>
      </c>
      <c r="C147">
        <v>180.68968182748</v>
      </c>
      <c r="D147">
        <v>253.018747575947</v>
      </c>
      <c r="E147">
        <v>108.360616079012</v>
      </c>
      <c r="F147">
        <v>0.42827109499657301</v>
      </c>
      <c r="G147">
        <v>-1.22340378518659</v>
      </c>
      <c r="H147" s="3">
        <v>5.6313630363767101E-19</v>
      </c>
      <c r="I147" s="3">
        <v>3.9979826235218299E-17</v>
      </c>
      <c r="J147" t="s">
        <v>434</v>
      </c>
      <c r="K147" t="s">
        <v>435</v>
      </c>
    </row>
    <row r="148" spans="1:11">
      <c r="A148" t="s">
        <v>436</v>
      </c>
      <c r="B148" s="1" t="str">
        <f>IF(ISERROR(MATCH(A148,[1]BBS1_120hr_vs_Control_120hr_25!A:A,0)),"","Duplicate")</f>
        <v>Duplicate</v>
      </c>
      <c r="C148">
        <v>536.41961142109903</v>
      </c>
      <c r="D148">
        <v>751.68175891315502</v>
      </c>
      <c r="E148">
        <v>321.15746392904202</v>
      </c>
      <c r="F148">
        <v>0.42725190563809801</v>
      </c>
      <c r="G148">
        <v>-1.2268411682322899</v>
      </c>
      <c r="H148" s="3">
        <v>6.7249882650727899E-53</v>
      </c>
      <c r="I148" s="3">
        <v>1.7461930177540401E-50</v>
      </c>
      <c r="J148" t="s">
        <v>437</v>
      </c>
      <c r="K148" t="s">
        <v>438</v>
      </c>
    </row>
    <row r="149" spans="1:11">
      <c r="A149" t="s">
        <v>439</v>
      </c>
      <c r="B149" s="1" t="str">
        <f>IF(ISERROR(MATCH(A149,[1]BBS1_120hr_vs_Control_120hr_25!A:A,0)),"","Duplicate")</f>
        <v>Duplicate</v>
      </c>
      <c r="C149">
        <v>106.559087576716</v>
      </c>
      <c r="D149">
        <v>149.567168282133</v>
      </c>
      <c r="E149">
        <v>63.551006871299101</v>
      </c>
      <c r="F149">
        <v>0.424899445521498</v>
      </c>
      <c r="G149">
        <v>-1.2348066339001</v>
      </c>
      <c r="H149" s="3">
        <v>9.8030355387885495E-12</v>
      </c>
      <c r="I149" s="3">
        <v>3.7044362238067302E-10</v>
      </c>
      <c r="J149" t="s">
        <v>440</v>
      </c>
      <c r="K149" t="s">
        <v>441</v>
      </c>
    </row>
    <row r="150" spans="1:11">
      <c r="A150" t="s">
        <v>442</v>
      </c>
      <c r="B150" s="1" t="str">
        <f>IF(ISERROR(MATCH(A150,[1]BBS1_120hr_vs_Control_120hr_25!A:A,0)),"","Duplicate")</f>
        <v>Duplicate</v>
      </c>
      <c r="C150">
        <v>271.97797823057903</v>
      </c>
      <c r="D150">
        <v>383.44770328805902</v>
      </c>
      <c r="E150">
        <v>160.50825317309901</v>
      </c>
      <c r="F150">
        <v>0.41859229249971402</v>
      </c>
      <c r="G150">
        <v>-1.2563823472565001</v>
      </c>
      <c r="H150" s="3">
        <v>5.3487982432866302E-29</v>
      </c>
      <c r="I150" s="3">
        <v>6.5215803972385699E-27</v>
      </c>
      <c r="J150" t="s">
        <v>443</v>
      </c>
      <c r="K150" t="s">
        <v>444</v>
      </c>
    </row>
    <row r="151" spans="1:11">
      <c r="A151" t="s">
        <v>445</v>
      </c>
      <c r="B151" s="1" t="str">
        <f>IF(ISERROR(MATCH(A151,[1]BBS1_120hr_vs_Control_120hr_25!A:A,0)),"","Duplicate")</f>
        <v>Duplicate</v>
      </c>
      <c r="C151">
        <v>147.76204446738399</v>
      </c>
      <c r="D151">
        <v>208.32433501391699</v>
      </c>
      <c r="E151">
        <v>87.199753920850398</v>
      </c>
      <c r="F151">
        <v>0.41857689796549702</v>
      </c>
      <c r="G151">
        <v>-1.25643540610871</v>
      </c>
      <c r="H151" s="3">
        <v>2.0239919121061301E-16</v>
      </c>
      <c r="I151" s="3">
        <v>1.2076341530040901E-14</v>
      </c>
      <c r="J151" t="s">
        <v>446</v>
      </c>
      <c r="K151" t="s">
        <v>447</v>
      </c>
    </row>
    <row r="152" spans="1:11">
      <c r="A152" t="s">
        <v>448</v>
      </c>
      <c r="B152" s="1" t="str">
        <f>IF(ISERROR(MATCH(A152,[1]BBS1_120hr_vs_Control_120hr_25!A:A,0)),"","Duplicate")</f>
        <v>Duplicate</v>
      </c>
      <c r="C152">
        <v>1612.77562823724</v>
      </c>
      <c r="D152">
        <v>2275.57752941025</v>
      </c>
      <c r="E152">
        <v>949.97372706423403</v>
      </c>
      <c r="F152">
        <v>0.41746489178526602</v>
      </c>
      <c r="G152">
        <v>-1.2602732208385099</v>
      </c>
      <c r="H152" s="3">
        <v>8.5500064028304496E-162</v>
      </c>
      <c r="I152" s="3">
        <v>7.7344461146636902E-159</v>
      </c>
      <c r="J152" t="s">
        <v>449</v>
      </c>
      <c r="K152" t="s">
        <v>450</v>
      </c>
    </row>
    <row r="153" spans="1:11">
      <c r="A153" t="s">
        <v>451</v>
      </c>
      <c r="B153" s="1" t="str">
        <f>IF(ISERROR(MATCH(A153,[1]BBS1_120hr_vs_Control_120hr_25!A:A,0)),"","Duplicate")</f>
        <v>Duplicate</v>
      </c>
      <c r="C153">
        <v>267.11310756700698</v>
      </c>
      <c r="D153">
        <v>377.82891744963001</v>
      </c>
      <c r="E153">
        <v>156.39729768438301</v>
      </c>
      <c r="F153">
        <v>0.41393681230138601</v>
      </c>
      <c r="G153">
        <v>-1.2725175386046499</v>
      </c>
      <c r="H153" s="3">
        <v>9.9980849876914603E-30</v>
      </c>
      <c r="I153" s="3">
        <v>1.2572928130485699E-27</v>
      </c>
      <c r="J153" t="s">
        <v>452</v>
      </c>
      <c r="K153" t="s">
        <v>453</v>
      </c>
    </row>
    <row r="154" spans="1:11">
      <c r="A154" t="s">
        <v>454</v>
      </c>
      <c r="B154" s="1" t="str">
        <f>IF(ISERROR(MATCH(A154,[1]BBS1_120hr_vs_Control_120hr_25!A:A,0)),"","Duplicate")</f>
        <v>Duplicate</v>
      </c>
      <c r="C154">
        <v>273.703537830502</v>
      </c>
      <c r="D154">
        <v>387.94273195880203</v>
      </c>
      <c r="E154">
        <v>159.464343702203</v>
      </c>
      <c r="F154">
        <v>0.41105124691223</v>
      </c>
      <c r="G154">
        <v>-1.28260982492886</v>
      </c>
      <c r="H154" s="3">
        <v>1.7919243467090801E-30</v>
      </c>
      <c r="I154" s="3">
        <v>2.3591988006930801E-28</v>
      </c>
      <c r="J154" t="s">
        <v>455</v>
      </c>
      <c r="K154" t="s">
        <v>456</v>
      </c>
    </row>
    <row r="155" spans="1:11">
      <c r="A155" t="s">
        <v>457</v>
      </c>
      <c r="B155" s="1" t="str">
        <f>IF(ISERROR(MATCH(A155,[1]BBS1_120hr_vs_Control_120hr_25!A:A,0)),"","Duplicate")</f>
        <v>Duplicate</v>
      </c>
      <c r="C155">
        <v>45.9346632652503</v>
      </c>
      <c r="D155">
        <v>65.214477856055794</v>
      </c>
      <c r="E155">
        <v>26.6548486744448</v>
      </c>
      <c r="F155">
        <v>0.40872593863710099</v>
      </c>
      <c r="G155">
        <v>-1.2907942920581199</v>
      </c>
      <c r="H155" s="3">
        <v>3.2952478173645201E-6</v>
      </c>
      <c r="I155" s="3">
        <v>5.1309624954110597E-5</v>
      </c>
      <c r="J155" t="s">
        <v>458</v>
      </c>
      <c r="K155" t="s">
        <v>459</v>
      </c>
    </row>
    <row r="156" spans="1:11">
      <c r="A156" t="s">
        <v>460</v>
      </c>
      <c r="B156" s="1" t="str">
        <f>IF(ISERROR(MATCH(A156,[1]BBS1_120hr_vs_Control_120hr_25!A:A,0)),"","Duplicate")</f>
        <v>Duplicate</v>
      </c>
      <c r="C156">
        <v>123.76434563626501</v>
      </c>
      <c r="D156">
        <v>176.28146616119199</v>
      </c>
      <c r="E156">
        <v>71.247225111337599</v>
      </c>
      <c r="F156">
        <v>0.40416741852027099</v>
      </c>
      <c r="G156">
        <v>-1.3069750696412901</v>
      </c>
      <c r="H156" s="3">
        <v>9.9561906699234005E-15</v>
      </c>
      <c r="I156" s="3">
        <v>5.2187187842366698E-13</v>
      </c>
      <c r="J156" t="s">
        <v>461</v>
      </c>
      <c r="K156" t="s">
        <v>462</v>
      </c>
    </row>
    <row r="157" spans="1:11">
      <c r="A157" t="s">
        <v>463</v>
      </c>
      <c r="B157" s="1" t="str">
        <f>IF(ISERROR(MATCH(A157,[1]BBS1_120hr_vs_Control_120hr_25!A:A,0)),"","Duplicate")</f>
        <v>Duplicate</v>
      </c>
      <c r="C157">
        <v>456.62469288642501</v>
      </c>
      <c r="D157">
        <v>652.89967345890898</v>
      </c>
      <c r="E157">
        <v>260.34971231394098</v>
      </c>
      <c r="F157">
        <v>0.39875914002938501</v>
      </c>
      <c r="G157">
        <v>-1.3264105073604699</v>
      </c>
      <c r="H157" s="3">
        <v>2.8843736338097199E-53</v>
      </c>
      <c r="I157" s="3">
        <v>7.6308009257477299E-51</v>
      </c>
      <c r="J157" t="s">
        <v>464</v>
      </c>
    </row>
    <row r="158" spans="1:11">
      <c r="A158" t="s">
        <v>465</v>
      </c>
      <c r="B158" s="1" t="str">
        <f>IF(ISERROR(MATCH(A158,[1]BBS1_120hr_vs_Control_120hr_25!A:A,0)),"","Duplicate")</f>
        <v>Duplicate</v>
      </c>
      <c r="C158">
        <v>96.133121987542197</v>
      </c>
      <c r="D158">
        <v>137.535378004639</v>
      </c>
      <c r="E158">
        <v>54.730865970445102</v>
      </c>
      <c r="F158">
        <v>0.39794027372796298</v>
      </c>
      <c r="G158">
        <v>-1.3293761798533099</v>
      </c>
      <c r="H158" s="3">
        <v>1.4082242959419699E-12</v>
      </c>
      <c r="I158" s="3">
        <v>5.8941543180747104E-11</v>
      </c>
      <c r="J158" t="s">
        <v>466</v>
      </c>
      <c r="K158" t="s">
        <v>467</v>
      </c>
    </row>
    <row r="159" spans="1:11">
      <c r="A159" t="s">
        <v>468</v>
      </c>
      <c r="B159" s="1" t="str">
        <f>IF(ISERROR(MATCH(A159,[1]BBS1_120hr_vs_Control_120hr_25!A:A,0)),"","Duplicate")</f>
        <v>Duplicate</v>
      </c>
      <c r="C159">
        <v>70.3269160616817</v>
      </c>
      <c r="D159">
        <v>100.75157230161599</v>
      </c>
      <c r="E159">
        <v>39.902259821747798</v>
      </c>
      <c r="F159">
        <v>0.39604602598452898</v>
      </c>
      <c r="G159">
        <v>-1.3362599938726201</v>
      </c>
      <c r="H159" s="3">
        <v>2.2682591966896699E-9</v>
      </c>
      <c r="I159" s="3">
        <v>6.30414198739034E-8</v>
      </c>
      <c r="J159" t="s">
        <v>469</v>
      </c>
    </row>
    <row r="160" spans="1:11">
      <c r="A160" t="s">
        <v>470</v>
      </c>
      <c r="B160" s="1" t="str">
        <f>IF(ISERROR(MATCH(A160,[1]BBS1_120hr_vs_Control_120hr_25!A:A,0)),"","Duplicate")</f>
        <v>Duplicate</v>
      </c>
      <c r="C160">
        <v>261.187983575288</v>
      </c>
      <c r="D160">
        <v>374.93229194600298</v>
      </c>
      <c r="E160">
        <v>147.443675204572</v>
      </c>
      <c r="F160">
        <v>0.39325413780525098</v>
      </c>
      <c r="G160">
        <v>-1.3464661491835599</v>
      </c>
      <c r="H160" s="3">
        <v>5.3880821608238701E-31</v>
      </c>
      <c r="I160" s="3">
        <v>7.3341753175519104E-29</v>
      </c>
      <c r="J160" t="s">
        <v>471</v>
      </c>
      <c r="K160" t="s">
        <v>472</v>
      </c>
    </row>
    <row r="161" spans="1:11">
      <c r="A161" t="s">
        <v>473</v>
      </c>
      <c r="B161" s="1" t="str">
        <f>IF(ISERROR(MATCH(A161,[1]BBS1_120hr_vs_Control_120hr_25!A:A,0)),"","Duplicate")</f>
        <v>Duplicate</v>
      </c>
      <c r="C161">
        <v>51.658197217953699</v>
      </c>
      <c r="D161">
        <v>74.177398872017207</v>
      </c>
      <c r="E161">
        <v>29.138995563890301</v>
      </c>
      <c r="F161">
        <v>0.39282848963422901</v>
      </c>
      <c r="G161">
        <v>-1.34802853090802</v>
      </c>
      <c r="H161" s="3">
        <v>1.09723951642353E-7</v>
      </c>
      <c r="I161" s="3">
        <v>2.2826326230760401E-6</v>
      </c>
      <c r="J161" t="s">
        <v>474</v>
      </c>
      <c r="K161" t="s">
        <v>475</v>
      </c>
    </row>
    <row r="162" spans="1:11">
      <c r="A162" t="s">
        <v>476</v>
      </c>
      <c r="B162" s="1" t="str">
        <f>IF(ISERROR(MATCH(A162,[1]BBS1_120hr_vs_Control_120hr_25!A:A,0)),"","Duplicate")</f>
        <v>Duplicate</v>
      </c>
      <c r="C162">
        <v>215.46197180338399</v>
      </c>
      <c r="D162">
        <v>311.12182015655401</v>
      </c>
      <c r="E162">
        <v>119.802123450213</v>
      </c>
      <c r="F162">
        <v>0.38506499926597698</v>
      </c>
      <c r="G162">
        <v>-1.37682610049886</v>
      </c>
      <c r="H162" s="3">
        <v>4.9842398515702698E-28</v>
      </c>
      <c r="I162" s="3">
        <v>5.87281672931029E-26</v>
      </c>
      <c r="J162" t="s">
        <v>477</v>
      </c>
      <c r="K162" t="s">
        <v>478</v>
      </c>
    </row>
    <row r="163" spans="1:11">
      <c r="A163" t="s">
        <v>479</v>
      </c>
      <c r="B163" s="1" t="str">
        <f>IF(ISERROR(MATCH(A163,[1]BBS1_120hr_vs_Control_120hr_25!A:A,0)),"","Duplicate")</f>
        <v>Duplicate</v>
      </c>
      <c r="C163">
        <v>56.097039651876102</v>
      </c>
      <c r="D163">
        <v>81.4510819395298</v>
      </c>
      <c r="E163">
        <v>30.742997364222301</v>
      </c>
      <c r="F163">
        <v>0.37744123997083601</v>
      </c>
      <c r="G163">
        <v>-1.4056760316444701</v>
      </c>
      <c r="H163" s="3">
        <v>1.9899301565158499E-8</v>
      </c>
      <c r="I163" s="3">
        <v>4.7859014904951999E-7</v>
      </c>
      <c r="J163" t="s">
        <v>480</v>
      </c>
      <c r="K163" t="s">
        <v>481</v>
      </c>
    </row>
    <row r="164" spans="1:11">
      <c r="A164" t="s">
        <v>482</v>
      </c>
      <c r="B164" s="1" t="str">
        <f>IF(ISERROR(MATCH(A164,[1]BBS1_120hr_vs_Control_120hr_25!A:A,0)),"","Duplicate")</f>
        <v>Duplicate</v>
      </c>
      <c r="C164">
        <v>168.743611612455</v>
      </c>
      <c r="D164">
        <v>245.258231132243</v>
      </c>
      <c r="E164">
        <v>92.2289920926669</v>
      </c>
      <c r="F164">
        <v>0.37604850881819002</v>
      </c>
      <c r="G164">
        <v>-1.4110093188423001</v>
      </c>
      <c r="H164" s="3">
        <v>2.1622386270138002E-22</v>
      </c>
      <c r="I164" s="3">
        <v>1.9372414638130399E-20</v>
      </c>
      <c r="J164" t="s">
        <v>483</v>
      </c>
      <c r="K164" t="s">
        <v>484</v>
      </c>
    </row>
    <row r="165" spans="1:11">
      <c r="A165" t="s">
        <v>485</v>
      </c>
      <c r="B165" s="1" t="str">
        <f>IF(ISERROR(MATCH(A165,[1]BBS1_120hr_vs_Control_120hr_25!A:A,0)),"","Duplicate")</f>
        <v>Duplicate</v>
      </c>
      <c r="C165">
        <v>129.68578478978</v>
      </c>
      <c r="D165">
        <v>190.23123220700899</v>
      </c>
      <c r="E165">
        <v>69.1403373725514</v>
      </c>
      <c r="F165">
        <v>0.36345418452272299</v>
      </c>
      <c r="G165">
        <v>-1.46015457923682</v>
      </c>
      <c r="H165" s="3">
        <v>4.7185680870308695E-19</v>
      </c>
      <c r="I165" s="3">
        <v>3.4103815686754299E-17</v>
      </c>
      <c r="J165" t="s">
        <v>486</v>
      </c>
    </row>
    <row r="166" spans="1:11">
      <c r="A166" t="s">
        <v>487</v>
      </c>
      <c r="B166" s="1" t="str">
        <f>IF(ISERROR(MATCH(A166,[1]BBS1_120hr_vs_Control_120hr_25!A:A,0)),"","Duplicate")</f>
        <v>Duplicate</v>
      </c>
      <c r="C166">
        <v>29.628687046961499</v>
      </c>
      <c r="D166">
        <v>43.464871664248903</v>
      </c>
      <c r="E166">
        <v>15.792502429674</v>
      </c>
      <c r="F166">
        <v>0.363339446890942</v>
      </c>
      <c r="G166">
        <v>-1.4606100906959001</v>
      </c>
      <c r="H166" s="3">
        <v>4.33483512789468E-5</v>
      </c>
      <c r="I166">
        <v>5.1076378777962399E-4</v>
      </c>
      <c r="J166" t="s">
        <v>488</v>
      </c>
      <c r="K166" t="s">
        <v>489</v>
      </c>
    </row>
    <row r="167" spans="1:11">
      <c r="A167" t="s">
        <v>490</v>
      </c>
      <c r="B167" s="1" t="str">
        <f>IF(ISERROR(MATCH(A167,[1]BBS1_120hr_vs_Control_120hr_25!A:A,0)),"","Duplicate")</f>
        <v>Duplicate</v>
      </c>
      <c r="C167">
        <v>394.73603454918799</v>
      </c>
      <c r="D167">
        <v>579.639447277307</v>
      </c>
      <c r="E167">
        <v>209.83262182106799</v>
      </c>
      <c r="F167">
        <v>0.362005420450071</v>
      </c>
      <c r="G167">
        <v>-1.46591679537477</v>
      </c>
      <c r="H167" s="3">
        <v>7.7128557699442801E-54</v>
      </c>
      <c r="I167" s="3">
        <v>2.0999185859859E-51</v>
      </c>
      <c r="J167" t="s">
        <v>491</v>
      </c>
      <c r="K167" t="s">
        <v>492</v>
      </c>
    </row>
    <row r="168" spans="1:11">
      <c r="A168" t="s">
        <v>493</v>
      </c>
      <c r="B168" s="1" t="str">
        <f>IF(ISERROR(MATCH(A168,[1]BBS1_120hr_vs_Control_120hr_25!A:A,0)),"","Duplicate")</f>
        <v>Duplicate</v>
      </c>
      <c r="C168">
        <v>54.572008081915797</v>
      </c>
      <c r="D168">
        <v>80.1650469797802</v>
      </c>
      <c r="E168">
        <v>28.9789691840515</v>
      </c>
      <c r="F168">
        <v>0.36149132665463002</v>
      </c>
      <c r="G168">
        <v>-1.4679670622129499</v>
      </c>
      <c r="H168" s="3">
        <v>7.66446109224919E-9</v>
      </c>
      <c r="I168" s="3">
        <v>1.95572777443079E-7</v>
      </c>
      <c r="J168" t="s">
        <v>494</v>
      </c>
      <c r="K168" t="s">
        <v>495</v>
      </c>
    </row>
    <row r="169" spans="1:11">
      <c r="A169" t="s">
        <v>496</v>
      </c>
      <c r="B169" s="1" t="str">
        <f>IF(ISERROR(MATCH(A169,[1]BBS1_120hr_vs_Control_120hr_25!A:A,0)),"","Duplicate")</f>
        <v>Duplicate</v>
      </c>
      <c r="C169">
        <v>83.228623142791506</v>
      </c>
      <c r="D169">
        <v>122.46683777405801</v>
      </c>
      <c r="E169">
        <v>43.990408511525303</v>
      </c>
      <c r="F169">
        <v>0.35920261608031701</v>
      </c>
      <c r="G169">
        <v>-1.47713023759128</v>
      </c>
      <c r="H169" s="3">
        <v>1.6273045376200801E-12</v>
      </c>
      <c r="I169" s="3">
        <v>6.7462724385913206E-11</v>
      </c>
      <c r="J169" t="s">
        <v>497</v>
      </c>
      <c r="K169" t="s">
        <v>498</v>
      </c>
    </row>
    <row r="170" spans="1:11">
      <c r="A170" t="s">
        <v>499</v>
      </c>
      <c r="B170" s="1" t="str">
        <f>IF(ISERROR(MATCH(A170,[1]BBS1_120hr_vs_Control_120hr_25!A:A,0)),"","Duplicate")</f>
        <v>Duplicate</v>
      </c>
      <c r="C170">
        <v>130.010674194035</v>
      </c>
      <c r="D170">
        <v>191.86397609349001</v>
      </c>
      <c r="E170">
        <v>68.157372294580796</v>
      </c>
      <c r="F170">
        <v>0.355237985172212</v>
      </c>
      <c r="G170">
        <v>-1.4931422392985301</v>
      </c>
      <c r="H170" s="3">
        <v>4.2094000733353401E-20</v>
      </c>
      <c r="I170" s="3">
        <v>3.34402850585107E-18</v>
      </c>
      <c r="J170" t="s">
        <v>500</v>
      </c>
      <c r="K170" t="s">
        <v>501</v>
      </c>
    </row>
    <row r="171" spans="1:11">
      <c r="A171" t="s">
        <v>502</v>
      </c>
      <c r="B171" s="1" t="str">
        <f>IF(ISERROR(MATCH(A171,[1]BBS1_120hr_vs_Control_120hr_25!A:A,0)),"","Duplicate")</f>
        <v>Duplicate</v>
      </c>
      <c r="C171">
        <v>31.754988397195699</v>
      </c>
      <c r="D171">
        <v>46.875466869591797</v>
      </c>
      <c r="E171">
        <v>16.634509924799701</v>
      </c>
      <c r="F171">
        <v>0.35486601063786999</v>
      </c>
      <c r="G171">
        <v>-1.4946536964042001</v>
      </c>
      <c r="H171" s="3">
        <v>1.60408611522181E-5</v>
      </c>
      <c r="I171">
        <v>2.1228592227071801E-4</v>
      </c>
      <c r="J171" t="s">
        <v>503</v>
      </c>
      <c r="K171" t="s">
        <v>504</v>
      </c>
    </row>
    <row r="172" spans="1:11">
      <c r="A172" t="s">
        <v>505</v>
      </c>
      <c r="B172" s="1" t="str">
        <f>IF(ISERROR(MATCH(A172,[1]BBS1_120hr_vs_Control_120hr_25!A:A,0)),"","Duplicate")</f>
        <v>Duplicate</v>
      </c>
      <c r="C172">
        <v>68.947862298560693</v>
      </c>
      <c r="D172">
        <v>102.283515440922</v>
      </c>
      <c r="E172">
        <v>35.612209156199903</v>
      </c>
      <c r="F172">
        <v>0.34817154066990802</v>
      </c>
      <c r="G172">
        <v>-1.52212981209473</v>
      </c>
      <c r="H172" s="3">
        <v>1.41599643003468E-11</v>
      </c>
      <c r="I172" s="3">
        <v>5.2455466165736398E-10</v>
      </c>
      <c r="J172" t="s">
        <v>506</v>
      </c>
      <c r="K172" t="s">
        <v>507</v>
      </c>
    </row>
    <row r="173" spans="1:11">
      <c r="A173" t="s">
        <v>508</v>
      </c>
      <c r="B173" s="1" t="str">
        <f>IF(ISERROR(MATCH(A173,[1]BBS1_120hr_vs_Control_120hr_25!A:A,0)),"","Duplicate")</f>
        <v>Duplicate</v>
      </c>
      <c r="C173">
        <v>155.179044915785</v>
      </c>
      <c r="D173">
        <v>230.55357018807501</v>
      </c>
      <c r="E173">
        <v>79.804519643495695</v>
      </c>
      <c r="F173">
        <v>0.34614306591910399</v>
      </c>
      <c r="G173">
        <v>-1.5305596471063301</v>
      </c>
      <c r="H173" s="3">
        <v>1.8335137244499299E-23</v>
      </c>
      <c r="I173" s="3">
        <v>1.7488852168282099E-21</v>
      </c>
      <c r="J173" t="s">
        <v>509</v>
      </c>
      <c r="K173" t="s">
        <v>510</v>
      </c>
    </row>
    <row r="174" spans="1:11">
      <c r="A174" t="s">
        <v>511</v>
      </c>
      <c r="B174" s="1" t="str">
        <f>IF(ISERROR(MATCH(A174,[1]BBS1_120hr_vs_Control_120hr_25!A:A,0)),"","Duplicate")</f>
        <v>Duplicate</v>
      </c>
      <c r="C174">
        <v>79.692612253556604</v>
      </c>
      <c r="D174">
        <v>119.402951495446</v>
      </c>
      <c r="E174">
        <v>39.982273011667303</v>
      </c>
      <c r="F174">
        <v>0.33485163064157802</v>
      </c>
      <c r="G174">
        <v>-1.5784061012652799</v>
      </c>
      <c r="H174" s="3">
        <v>2.20523909636696E-13</v>
      </c>
      <c r="I174" s="3">
        <v>1.00229367875881E-11</v>
      </c>
      <c r="J174" t="s">
        <v>512</v>
      </c>
      <c r="K174" t="s">
        <v>513</v>
      </c>
    </row>
    <row r="175" spans="1:11">
      <c r="A175" t="s">
        <v>514</v>
      </c>
      <c r="B175" s="1" t="str">
        <f>IF(ISERROR(MATCH(A175,[1]BBS1_120hr_vs_Control_120hr_25!A:A,0)),"","Duplicate")</f>
        <v>Duplicate</v>
      </c>
      <c r="C175">
        <v>97.023098159488001</v>
      </c>
      <c r="D175">
        <v>145.647586357996</v>
      </c>
      <c r="E175">
        <v>48.398609960980401</v>
      </c>
      <c r="F175">
        <v>0.332299430228927</v>
      </c>
      <c r="G175">
        <v>-1.5894442755456699</v>
      </c>
      <c r="H175" s="3">
        <v>1.7615370050668199E-16</v>
      </c>
      <c r="I175" s="3">
        <v>1.0563040076931601E-14</v>
      </c>
      <c r="J175" t="s">
        <v>515</v>
      </c>
      <c r="K175" t="s">
        <v>516</v>
      </c>
    </row>
    <row r="176" spans="1:11">
      <c r="A176" t="s">
        <v>517</v>
      </c>
      <c r="B176" s="1" t="str">
        <f>IF(ISERROR(MATCH(A176,[1]BBS1_120hr_vs_Control_120hr_25!A:A,0)),"","Duplicate")</f>
        <v>Duplicate</v>
      </c>
      <c r="C176">
        <v>135.24107480264499</v>
      </c>
      <c r="D176">
        <v>205.58998730235399</v>
      </c>
      <c r="E176">
        <v>64.892162302935105</v>
      </c>
      <c r="F176">
        <v>0.315638729076336</v>
      </c>
      <c r="G176">
        <v>-1.6636538590596699</v>
      </c>
      <c r="H176" s="3">
        <v>1.9987506777869901E-24</v>
      </c>
      <c r="I176" s="3">
        <v>1.9876228814603001E-22</v>
      </c>
      <c r="J176" t="s">
        <v>518</v>
      </c>
      <c r="K176" t="s">
        <v>519</v>
      </c>
    </row>
    <row r="177" spans="1:11">
      <c r="A177" t="s">
        <v>520</v>
      </c>
      <c r="B177" s="1" t="str">
        <f>IF(ISERROR(MATCH(A177,[1]BBS1_120hr_vs_Control_120hr_25!A:A,0)),"","Duplicate")</f>
        <v>Duplicate</v>
      </c>
      <c r="C177">
        <v>41.720115873211597</v>
      </c>
      <c r="D177">
        <v>63.559580626971702</v>
      </c>
      <c r="E177">
        <v>19.8806511194515</v>
      </c>
      <c r="F177">
        <v>0.31278763835982598</v>
      </c>
      <c r="G177">
        <v>-1.67674459768129</v>
      </c>
      <c r="H177" s="3">
        <v>1.4746040891688501E-8</v>
      </c>
      <c r="I177" s="3">
        <v>3.6242175699002699E-7</v>
      </c>
      <c r="J177" t="s">
        <v>521</v>
      </c>
      <c r="K177" t="s">
        <v>522</v>
      </c>
    </row>
    <row r="178" spans="1:11">
      <c r="A178" t="s">
        <v>523</v>
      </c>
      <c r="B178" s="1" t="str">
        <f>IF(ISERROR(MATCH(A178,[1]BBS1_120hr_vs_Control_120hr_25!A:A,0)),"","Duplicate")</f>
        <v>Duplicate</v>
      </c>
      <c r="C178">
        <v>327.93635585717902</v>
      </c>
      <c r="D178">
        <v>503.25884075512499</v>
      </c>
      <c r="E178">
        <v>152.61387095923399</v>
      </c>
      <c r="F178">
        <v>0.30325124687375798</v>
      </c>
      <c r="G178">
        <v>-1.72141451762108</v>
      </c>
      <c r="H178" s="3">
        <v>3.44486501502171E-59</v>
      </c>
      <c r="I178" s="3">
        <v>1.0277058469814199E-56</v>
      </c>
      <c r="J178" t="s">
        <v>524</v>
      </c>
      <c r="K178" t="s">
        <v>525</v>
      </c>
    </row>
    <row r="179" spans="1:11">
      <c r="A179" t="s">
        <v>526</v>
      </c>
      <c r="B179" s="1" t="str">
        <f>IF(ISERROR(MATCH(A179,[1]BBS1_120hr_vs_Control_120hr_25!A:A,0)),"","Duplicate")</f>
        <v>Duplicate</v>
      </c>
      <c r="C179">
        <v>44.847220301353502</v>
      </c>
      <c r="D179">
        <v>68.971781988129706</v>
      </c>
      <c r="E179">
        <v>20.722658614577199</v>
      </c>
      <c r="F179">
        <v>0.30045125727132299</v>
      </c>
      <c r="G179">
        <v>-1.7347971358869201</v>
      </c>
      <c r="H179" s="3">
        <v>1.6365402114458899E-9</v>
      </c>
      <c r="I179" s="3">
        <v>4.6357067827855699E-8</v>
      </c>
      <c r="J179" t="s">
        <v>527</v>
      </c>
      <c r="K179" t="s">
        <v>528</v>
      </c>
    </row>
    <row r="180" spans="1:11">
      <c r="A180" t="s">
        <v>529</v>
      </c>
      <c r="B180" s="1" t="str">
        <f>IF(ISERROR(MATCH(A180,[1]BBS1_120hr_vs_Control_120hr_25!A:A,0)),"","Duplicate")</f>
        <v>Duplicate</v>
      </c>
      <c r="C180">
        <v>92.016099518199695</v>
      </c>
      <c r="D180">
        <v>141.94677628789</v>
      </c>
      <c r="E180">
        <v>42.0854227485096</v>
      </c>
      <c r="F180">
        <v>0.29648734440544</v>
      </c>
      <c r="G180">
        <v>-1.7539575703966299</v>
      </c>
      <c r="H180" s="3">
        <v>9.7727114511731994E-19</v>
      </c>
      <c r="I180" s="3">
        <v>6.7668184500061797E-17</v>
      </c>
      <c r="J180" t="s">
        <v>530</v>
      </c>
      <c r="K180" t="s">
        <v>531</v>
      </c>
    </row>
    <row r="181" spans="1:11">
      <c r="A181" t="s">
        <v>532</v>
      </c>
      <c r="B181" s="1" t="str">
        <f>IF(ISERROR(MATCH(A181,[1]BBS1_120hr_vs_Control_120hr_25!A:A,0)),"","Duplicate")</f>
        <v>Duplicate</v>
      </c>
      <c r="C181">
        <v>64.9753133157771</v>
      </c>
      <c r="D181">
        <v>100.51064710497999</v>
      </c>
      <c r="E181">
        <v>29.439979526574</v>
      </c>
      <c r="F181">
        <v>0.29290408901481702</v>
      </c>
      <c r="G181">
        <v>-1.7714997611435499</v>
      </c>
      <c r="H181" s="3">
        <v>1.69453834365722E-13</v>
      </c>
      <c r="I181" s="3">
        <v>7.7901538969146403E-12</v>
      </c>
      <c r="J181" t="s">
        <v>533</v>
      </c>
      <c r="K181" t="s">
        <v>534</v>
      </c>
    </row>
    <row r="182" spans="1:11">
      <c r="A182" t="s">
        <v>535</v>
      </c>
      <c r="B182" s="1" t="str">
        <f>IF(ISERROR(MATCH(A182,[1]BBS1_120hr_vs_Control_120hr_25!A:A,0)),"","Duplicate")</f>
        <v>Duplicate</v>
      </c>
      <c r="C182">
        <v>20.501656940044601</v>
      </c>
      <c r="D182">
        <v>32.065022195327899</v>
      </c>
      <c r="E182">
        <v>8.9382916847612108</v>
      </c>
      <c r="F182">
        <v>0.27875520030245299</v>
      </c>
      <c r="G182">
        <v>-1.8429293754846301</v>
      </c>
      <c r="H182" s="3">
        <v>1.9538532451200099E-5</v>
      </c>
      <c r="I182">
        <v>2.5296355749261499E-4</v>
      </c>
      <c r="J182" t="s">
        <v>536</v>
      </c>
      <c r="K182" t="s">
        <v>537</v>
      </c>
    </row>
    <row r="183" spans="1:11">
      <c r="A183" t="s">
        <v>538</v>
      </c>
      <c r="B183" s="1" t="str">
        <f>IF(ISERROR(MATCH(A183,[1]BBS1_120hr_vs_Control_120hr_25!A:A,0)),"","Duplicate")</f>
        <v>Duplicate</v>
      </c>
      <c r="C183">
        <v>178.105994027327</v>
      </c>
      <c r="D183">
        <v>278.75439571970202</v>
      </c>
      <c r="E183">
        <v>77.4575923349513</v>
      </c>
      <c r="F183">
        <v>0.27787038885958099</v>
      </c>
      <c r="G183">
        <v>-1.84751599234445</v>
      </c>
      <c r="H183" s="3">
        <v>2.5796839260937501E-37</v>
      </c>
      <c r="I183" s="3">
        <v>4.52137977121543E-35</v>
      </c>
      <c r="J183" t="s">
        <v>539</v>
      </c>
      <c r="K183" t="s">
        <v>540</v>
      </c>
    </row>
    <row r="184" spans="1:11">
      <c r="A184" t="s">
        <v>541</v>
      </c>
      <c r="B184" s="1" t="str">
        <f>IF(ISERROR(MATCH(A184,[1]BBS1_120hr_vs_Control_120hr_25!A:A,0)),"","Duplicate")</f>
        <v>Duplicate</v>
      </c>
      <c r="C184">
        <v>10.405083935301199</v>
      </c>
      <c r="D184">
        <v>16.421035218141299</v>
      </c>
      <c r="E184">
        <v>4.3891326524611998</v>
      </c>
      <c r="F184">
        <v>0.26728720778896298</v>
      </c>
      <c r="G184">
        <v>-1.9035373022036699</v>
      </c>
      <c r="H184">
        <v>2.6104424638710702E-3</v>
      </c>
      <c r="I184">
        <v>1.73429609131335E-2</v>
      </c>
      <c r="J184" t="s">
        <v>542</v>
      </c>
      <c r="K184" t="s">
        <v>543</v>
      </c>
    </row>
    <row r="185" spans="1:11">
      <c r="A185" t="s">
        <v>544</v>
      </c>
      <c r="B185" s="1" t="str">
        <f>IF(ISERROR(MATCH(A185,[1]BBS1_120hr_vs_Control_120hr_25!A:A,0)),"","Duplicate")</f>
        <v>Duplicate</v>
      </c>
      <c r="C185">
        <v>13.621469625877699</v>
      </c>
      <c r="D185">
        <v>21.771759534410201</v>
      </c>
      <c r="E185">
        <v>5.4711797173451204</v>
      </c>
      <c r="F185">
        <v>0.251297085506476</v>
      </c>
      <c r="G185">
        <v>-1.99253415566138</v>
      </c>
      <c r="H185">
        <v>2.3768244232817701E-4</v>
      </c>
      <c r="I185">
        <v>2.2556103993939401E-3</v>
      </c>
      <c r="J185" t="s">
        <v>545</v>
      </c>
      <c r="K185" t="s">
        <v>546</v>
      </c>
    </row>
    <row r="186" spans="1:11">
      <c r="A186" t="s">
        <v>547</v>
      </c>
      <c r="B186" s="1" t="str">
        <f>IF(ISERROR(MATCH(A186,[1]BBS1_120hr_vs_Control_120hr_25!A:A,0)),"","Duplicate")</f>
        <v>Duplicate</v>
      </c>
      <c r="C186">
        <v>3038.8818054557801</v>
      </c>
      <c r="D186">
        <v>4869.7986916350501</v>
      </c>
      <c r="E186">
        <v>1207.96491927652</v>
      </c>
      <c r="F186">
        <v>0.248052331475523</v>
      </c>
      <c r="G186">
        <v>-2.0112835775182201</v>
      </c>
      <c r="H186">
        <v>0</v>
      </c>
      <c r="I186">
        <v>0</v>
      </c>
      <c r="J186" t="s">
        <v>548</v>
      </c>
      <c r="K186" t="s">
        <v>549</v>
      </c>
    </row>
    <row r="187" spans="1:11">
      <c r="A187" t="s">
        <v>550</v>
      </c>
      <c r="B187" s="1" t="str">
        <f>IF(ISERROR(MATCH(A187,[1]BBS1_120hr_vs_Control_120hr_25!A:A,0)),"","Duplicate")</f>
        <v>Duplicate</v>
      </c>
      <c r="C187">
        <v>757.84616554101399</v>
      </c>
      <c r="D187">
        <v>1229.16784923316</v>
      </c>
      <c r="E187">
        <v>286.52448184886902</v>
      </c>
      <c r="F187">
        <v>0.23310443893209801</v>
      </c>
      <c r="G187">
        <v>-2.1009516173860501</v>
      </c>
      <c r="H187" s="3">
        <v>7.0623200099117305E-190</v>
      </c>
      <c r="I187" s="3">
        <v>8.2520266682481099E-187</v>
      </c>
      <c r="J187" t="s">
        <v>551</v>
      </c>
      <c r="K187" t="s">
        <v>552</v>
      </c>
    </row>
    <row r="188" spans="1:11">
      <c r="A188" t="s">
        <v>553</v>
      </c>
      <c r="B188" s="1" t="str">
        <f>IF(ISERROR(MATCH(A188,[1]BBS1_120hr_vs_Control_120hr_25!A:A,0)),"","Duplicate")</f>
        <v>Duplicate</v>
      </c>
      <c r="C188">
        <v>113.080696548929</v>
      </c>
      <c r="D188">
        <v>183.896875172515</v>
      </c>
      <c r="E188">
        <v>42.264517925342197</v>
      </c>
      <c r="F188">
        <v>0.22982727621496299</v>
      </c>
      <c r="G188">
        <v>-2.1213780657247501</v>
      </c>
      <c r="H188" s="3">
        <v>5.4137370849525501E-31</v>
      </c>
      <c r="I188" s="3">
        <v>7.3341753175519104E-29</v>
      </c>
      <c r="J188" t="s">
        <v>554</v>
      </c>
      <c r="K188" t="s">
        <v>555</v>
      </c>
    </row>
    <row r="189" spans="1:11">
      <c r="A189" t="s">
        <v>556</v>
      </c>
      <c r="B189" s="1" t="str">
        <f>IF(ISERROR(MATCH(A189,[1]BBS1_120hr_vs_Control_120hr_25!A:A,0)),"","Duplicate")</f>
        <v>Duplicate</v>
      </c>
      <c r="C189">
        <v>165.03460202743199</v>
      </c>
      <c r="D189">
        <v>269.764338378216</v>
      </c>
      <c r="E189">
        <v>60.304865676647402</v>
      </c>
      <c r="F189">
        <v>0.22354647037184899</v>
      </c>
      <c r="G189">
        <v>-2.1613533278805699</v>
      </c>
      <c r="H189" s="3">
        <v>6.8004878215247904E-44</v>
      </c>
      <c r="I189" s="3">
        <v>1.47834170526372E-41</v>
      </c>
      <c r="J189" t="s">
        <v>557</v>
      </c>
      <c r="K189" t="s">
        <v>558</v>
      </c>
    </row>
    <row r="190" spans="1:11">
      <c r="A190" t="s">
        <v>559</v>
      </c>
      <c r="B190" s="1" t="str">
        <f>IF(ISERROR(MATCH(A190,[1]BBS1_120hr_vs_Control_120hr_25!A:A,0)),"","Duplicate")</f>
        <v>Duplicate</v>
      </c>
      <c r="C190">
        <v>614.33115614793201</v>
      </c>
      <c r="D190">
        <v>1008.73307653718</v>
      </c>
      <c r="E190">
        <v>219.929235758689</v>
      </c>
      <c r="F190">
        <v>0.218025204956768</v>
      </c>
      <c r="G190">
        <v>-2.1974331664715598</v>
      </c>
      <c r="H190" s="3">
        <v>3.2601965553547401E-165</v>
      </c>
      <c r="I190" s="3">
        <v>3.1526100690280301E-162</v>
      </c>
      <c r="J190" t="s">
        <v>560</v>
      </c>
      <c r="K190" t="s">
        <v>561</v>
      </c>
    </row>
    <row r="191" spans="1:11">
      <c r="A191" t="s">
        <v>562</v>
      </c>
      <c r="B191" s="1" t="str">
        <f>IF(ISERROR(MATCH(A191,[1]BBS1_120hr_vs_Control_120hr_25!A:A,0)),"","Duplicate")</f>
        <v>Duplicate</v>
      </c>
      <c r="C191">
        <v>26.0571571347975</v>
      </c>
      <c r="D191">
        <v>43.096009394914503</v>
      </c>
      <c r="E191">
        <v>9.01830487468062</v>
      </c>
      <c r="F191">
        <v>0.20926078774581</v>
      </c>
      <c r="G191">
        <v>-2.2566260968371199</v>
      </c>
      <c r="H191" s="3">
        <v>1.35055122905394E-8</v>
      </c>
      <c r="I191" s="3">
        <v>3.3310033523623302E-7</v>
      </c>
      <c r="J191" t="s">
        <v>563</v>
      </c>
      <c r="K191" t="s">
        <v>564</v>
      </c>
    </row>
    <row r="192" spans="1:11">
      <c r="A192" t="s">
        <v>565</v>
      </c>
      <c r="B192" s="1" t="str">
        <f>IF(ISERROR(MATCH(A192,[1]BBS1_120hr_vs_Control_120hr_25!A:A,0)),"","Duplicate")</f>
        <v>Duplicate</v>
      </c>
      <c r="C192">
        <v>23.370102906832901</v>
      </c>
      <c r="D192">
        <v>38.723934813949803</v>
      </c>
      <c r="E192">
        <v>8.0162709997161095</v>
      </c>
      <c r="F192">
        <v>0.20701075544700001</v>
      </c>
      <c r="G192">
        <v>-2.2722223685784799</v>
      </c>
      <c r="H192" s="3">
        <v>6.0450055646418094E-8</v>
      </c>
      <c r="I192" s="3">
        <v>1.32541118881353E-6</v>
      </c>
      <c r="J192" t="s">
        <v>566</v>
      </c>
      <c r="K192" t="s">
        <v>567</v>
      </c>
    </row>
    <row r="193" spans="1:11">
      <c r="A193" t="s">
        <v>568</v>
      </c>
      <c r="B193" s="1" t="str">
        <f>IF(ISERROR(MATCH(A193,[1]BBS1_120hr_vs_Control_120hr_25!A:A,0)),"","Duplicate")</f>
        <v>Duplicate</v>
      </c>
      <c r="C193">
        <v>115.25689551813301</v>
      </c>
      <c r="D193">
        <v>191.29351232980599</v>
      </c>
      <c r="E193">
        <v>39.220278706461002</v>
      </c>
      <c r="F193">
        <v>0.20502670597025799</v>
      </c>
      <c r="G193">
        <v>-2.28611625314955</v>
      </c>
      <c r="H193" s="3">
        <v>2.9635389964666599E-34</v>
      </c>
      <c r="I193" s="3">
        <v>4.4441991485515803E-32</v>
      </c>
      <c r="J193" t="s">
        <v>569</v>
      </c>
      <c r="K193" t="s">
        <v>570</v>
      </c>
    </row>
    <row r="194" spans="1:11">
      <c r="A194" t="s">
        <v>571</v>
      </c>
      <c r="B194" s="1" t="str">
        <f>IF(ISERROR(MATCH(A194,[1]BBS1_120hr_vs_Control_120hr_25!A:A,0)),"","Duplicate")</f>
        <v>Duplicate</v>
      </c>
      <c r="C194">
        <v>29.827961935488201</v>
      </c>
      <c r="D194">
        <v>49.715598311250602</v>
      </c>
      <c r="E194">
        <v>9.9403255597257303</v>
      </c>
      <c r="F194">
        <v>0.199943798272186</v>
      </c>
      <c r="G194">
        <v>-2.3223335616298901</v>
      </c>
      <c r="H194" s="3">
        <v>7.9537175486495695E-10</v>
      </c>
      <c r="I194" s="3">
        <v>2.3627764959404599E-8</v>
      </c>
      <c r="J194" t="s">
        <v>572</v>
      </c>
    </row>
    <row r="195" spans="1:11">
      <c r="A195" t="s">
        <v>573</v>
      </c>
      <c r="B195" s="1" t="str">
        <f>IF(ISERROR(MATCH(A195,[1]BBS1_120hr_vs_Control_120hr_25!A:A,0)),"","Duplicate")</f>
        <v>Duplicate</v>
      </c>
      <c r="C195">
        <v>1427.1503133886499</v>
      </c>
      <c r="D195">
        <v>2380.2929903212098</v>
      </c>
      <c r="E195">
        <v>474.00763645608998</v>
      </c>
      <c r="F195">
        <v>0.19913835749779901</v>
      </c>
      <c r="G195">
        <v>-2.3281569590023898</v>
      </c>
      <c r="H195">
        <v>0</v>
      </c>
      <c r="I195">
        <v>0</v>
      </c>
      <c r="J195" t="s">
        <v>574</v>
      </c>
      <c r="K195" t="s">
        <v>575</v>
      </c>
    </row>
    <row r="196" spans="1:11">
      <c r="A196" t="s">
        <v>576</v>
      </c>
      <c r="B196" s="1" t="str">
        <f>IF(ISERROR(MATCH(A196,[1]BBS1_120hr_vs_Control_120hr_25!A:A,0)),"","Duplicate")</f>
        <v>Duplicate</v>
      </c>
      <c r="C196">
        <v>463.49015327462001</v>
      </c>
      <c r="D196">
        <v>779.35753616783495</v>
      </c>
      <c r="E196">
        <v>147.62277038140499</v>
      </c>
      <c r="F196">
        <v>0.18941597858574399</v>
      </c>
      <c r="G196">
        <v>-2.4003700573541602</v>
      </c>
      <c r="H196" s="3">
        <v>4.6430562106190602E-142</v>
      </c>
      <c r="I196" s="3">
        <v>3.3385955208818001E-139</v>
      </c>
      <c r="J196" t="s">
        <v>577</v>
      </c>
      <c r="K196" t="s">
        <v>578</v>
      </c>
    </row>
    <row r="197" spans="1:11">
      <c r="A197" t="s">
        <v>579</v>
      </c>
      <c r="B197" s="1" t="str">
        <f>IF(ISERROR(MATCH(A197,[1]BBS1_120hr_vs_Control_120hr_25!A:A,0)),"","Duplicate")</f>
        <v>Duplicate</v>
      </c>
      <c r="C197">
        <v>10.4262053126839</v>
      </c>
      <c r="D197">
        <v>17.606269430716001</v>
      </c>
      <c r="E197">
        <v>3.24614119465175</v>
      </c>
      <c r="F197">
        <v>0.18437416327325501</v>
      </c>
      <c r="G197">
        <v>-2.43929159274865</v>
      </c>
      <c r="H197">
        <v>1.3290512612930701E-4</v>
      </c>
      <c r="I197">
        <v>1.36073693028264E-3</v>
      </c>
      <c r="J197" t="s">
        <v>580</v>
      </c>
      <c r="K197" t="s">
        <v>581</v>
      </c>
    </row>
    <row r="198" spans="1:11">
      <c r="A198" t="s">
        <v>582</v>
      </c>
      <c r="B198" s="1" t="str">
        <f>IF(ISERROR(MATCH(A198,[1]BBS1_120hr_vs_Control_120hr_25!A:A,0)),"","Duplicate")</f>
        <v>Duplicate</v>
      </c>
      <c r="C198">
        <v>17.991735608055901</v>
      </c>
      <c r="D198">
        <v>30.432278308847199</v>
      </c>
      <c r="E198">
        <v>5.5511929072645296</v>
      </c>
      <c r="F198">
        <v>0.18241134794205299</v>
      </c>
      <c r="G198">
        <v>-2.45473261148959</v>
      </c>
      <c r="H198" s="3">
        <v>5.2343857386994296E-7</v>
      </c>
      <c r="I198" s="3">
        <v>9.5627282912279003E-6</v>
      </c>
      <c r="J198" t="s">
        <v>583</v>
      </c>
    </row>
    <row r="199" spans="1:11">
      <c r="A199" t="s">
        <v>584</v>
      </c>
      <c r="B199" s="1" t="str">
        <f>IF(ISERROR(MATCH(A199,[1]BBS1_120hr_vs_Control_120hr_25!A:A,0)),"","Duplicate")</f>
        <v>Duplicate</v>
      </c>
      <c r="C199">
        <v>60.790611371620201</v>
      </c>
      <c r="D199">
        <v>103.32364222111499</v>
      </c>
      <c r="E199">
        <v>18.2575805221256</v>
      </c>
      <c r="F199">
        <v>0.17670283518513599</v>
      </c>
      <c r="G199">
        <v>-2.5006029068669902</v>
      </c>
      <c r="H199" s="3">
        <v>2.06224875723801E-21</v>
      </c>
      <c r="I199" s="3">
        <v>1.7366859429196801E-19</v>
      </c>
      <c r="J199" t="s">
        <v>585</v>
      </c>
      <c r="K199" t="s">
        <v>586</v>
      </c>
    </row>
    <row r="200" spans="1:11">
      <c r="A200" t="s">
        <v>587</v>
      </c>
      <c r="B200" s="1" t="str">
        <f>IF(ISERROR(MATCH(A200,[1]BBS1_120hr_vs_Control_120hr_25!A:A,0)),"","Duplicate")</f>
        <v>Duplicate</v>
      </c>
      <c r="C200">
        <v>21.966633394556599</v>
      </c>
      <c r="D200">
        <v>37.4600531968035</v>
      </c>
      <c r="E200">
        <v>6.4732135923096301</v>
      </c>
      <c r="F200">
        <v>0.17280310730744</v>
      </c>
      <c r="G200">
        <v>-2.53279893492806</v>
      </c>
      <c r="H200" s="3">
        <v>2.0883258340036799E-8</v>
      </c>
      <c r="I200" s="3">
        <v>4.9968362937683698E-7</v>
      </c>
      <c r="J200" t="s">
        <v>588</v>
      </c>
      <c r="K200" t="s">
        <v>589</v>
      </c>
    </row>
    <row r="201" spans="1:11">
      <c r="A201" t="s">
        <v>590</v>
      </c>
      <c r="B201" s="1" t="str">
        <f>IF(ISERROR(MATCH(A201,[1]BBS1_120hr_vs_Control_120hr_25!A:A,0)),"","Duplicate")</f>
        <v>Duplicate</v>
      </c>
      <c r="C201">
        <v>28.699773339864699</v>
      </c>
      <c r="D201">
        <v>49.162304907249002</v>
      </c>
      <c r="E201">
        <v>8.2372417724804396</v>
      </c>
      <c r="F201">
        <v>0.167551984961264</v>
      </c>
      <c r="G201">
        <v>-2.5773193168689499</v>
      </c>
      <c r="H201" s="3">
        <v>7.0654727568775895E-11</v>
      </c>
      <c r="I201" s="3">
        <v>2.4281501534450801E-9</v>
      </c>
      <c r="J201" t="s">
        <v>591</v>
      </c>
      <c r="K201" t="s">
        <v>592</v>
      </c>
    </row>
    <row r="202" spans="1:11">
      <c r="A202" t="s">
        <v>593</v>
      </c>
      <c r="B202" s="1" t="str">
        <f>IF(ISERROR(MATCH(A202,[1]BBS1_120hr_vs_Control_120hr_25!A:A,0)),"","Duplicate")</f>
        <v>Duplicate</v>
      </c>
      <c r="C202">
        <v>65.006059035463196</v>
      </c>
      <c r="D202">
        <v>111.514497979043</v>
      </c>
      <c r="E202">
        <v>18.4976200918838</v>
      </c>
      <c r="F202">
        <v>0.165876369683879</v>
      </c>
      <c r="G202">
        <v>-2.59181971653843</v>
      </c>
      <c r="H202" s="3">
        <v>4.5303958441375E-24</v>
      </c>
      <c r="I202" s="3">
        <v>4.4266860856149099E-22</v>
      </c>
      <c r="J202" t="s">
        <v>594</v>
      </c>
      <c r="K202" t="s">
        <v>595</v>
      </c>
    </row>
    <row r="203" spans="1:11">
      <c r="A203" t="s">
        <v>596</v>
      </c>
      <c r="B203" s="1" t="str">
        <f>IF(ISERROR(MATCH(A203,[1]BBS1_120hr_vs_Control_120hr_25!A:A,0)),"","Duplicate")</f>
        <v>Duplicate</v>
      </c>
      <c r="C203">
        <v>9.4726694716284197</v>
      </c>
      <c r="D203">
        <v>16.320234470966401</v>
      </c>
      <c r="E203">
        <v>2.6251044722903898</v>
      </c>
      <c r="F203">
        <v>0.160849678781296</v>
      </c>
      <c r="G203">
        <v>-2.6362150399728299</v>
      </c>
      <c r="H203">
        <v>1.71452494981034E-4</v>
      </c>
      <c r="I203">
        <v>1.70135963083975E-3</v>
      </c>
      <c r="J203" t="s">
        <v>597</v>
      </c>
      <c r="K203" t="s">
        <v>598</v>
      </c>
    </row>
    <row r="204" spans="1:11">
      <c r="A204" t="s">
        <v>599</v>
      </c>
      <c r="B204" s="1" t="str">
        <f>IF(ISERROR(MATCH(A204,[1]BBS1_120hr_vs_Control_120hr_25!A:A,0)),"","Duplicate")</f>
        <v>Duplicate</v>
      </c>
      <c r="C204">
        <v>25.7688858571121</v>
      </c>
      <c r="D204">
        <v>44.443521399553099</v>
      </c>
      <c r="E204">
        <v>7.0942503146710001</v>
      </c>
      <c r="F204">
        <v>0.15962394723164999</v>
      </c>
      <c r="G204">
        <v>-2.6472509899393799</v>
      </c>
      <c r="H204" s="3">
        <v>1.4440367412086301E-10</v>
      </c>
      <c r="I204" s="3">
        <v>4.79232216967025E-9</v>
      </c>
      <c r="J204" t="s">
        <v>600</v>
      </c>
      <c r="K204" t="s">
        <v>601</v>
      </c>
    </row>
    <row r="205" spans="1:11">
      <c r="A205" t="s">
        <v>602</v>
      </c>
      <c r="B205" s="1" t="str">
        <f>IF(ISERROR(MATCH(A205,[1]BBS1_120hr_vs_Control_120hr_25!A:A,0)),"","Duplicate")</f>
        <v>Duplicate</v>
      </c>
      <c r="C205">
        <v>71.2878732774561</v>
      </c>
      <c r="D205">
        <v>123.015148195138</v>
      </c>
      <c r="E205">
        <v>19.560598359773799</v>
      </c>
      <c r="F205">
        <v>0.15900967195312399</v>
      </c>
      <c r="G205">
        <v>-2.6528135730605999</v>
      </c>
      <c r="H205" s="3">
        <v>1.5563337218251201E-26</v>
      </c>
      <c r="I205" s="3">
        <v>1.6916382388039501E-24</v>
      </c>
      <c r="J205" t="s">
        <v>603</v>
      </c>
    </row>
    <row r="206" spans="1:11">
      <c r="A206" t="s">
        <v>604</v>
      </c>
      <c r="B206" s="1" t="str">
        <f>IF(ISERROR(MATCH(A206,[1]BBS1_120hr_vs_Control_120hr_25!A:A,0)),"","Duplicate")</f>
        <v>Duplicate</v>
      </c>
      <c r="C206">
        <v>58.3742038981676</v>
      </c>
      <c r="D206">
        <v>100.795878986822</v>
      </c>
      <c r="E206">
        <v>15.952528809512801</v>
      </c>
      <c r="F206">
        <v>0.15826568476671901</v>
      </c>
      <c r="G206">
        <v>-2.6595796112599901</v>
      </c>
      <c r="H206" s="3">
        <v>3.8327778550261998E-22</v>
      </c>
      <c r="I206" s="3">
        <v>3.3693601689184903E-20</v>
      </c>
      <c r="J206" t="s">
        <v>605</v>
      </c>
    </row>
    <row r="207" spans="1:11">
      <c r="A207" t="s">
        <v>606</v>
      </c>
      <c r="B207" s="1" t="str">
        <f>IF(ISERROR(MATCH(A207,[1]BBS1_120hr_vs_Control_120hr_25!A:A,0)),"","Duplicate")</f>
        <v>Duplicate</v>
      </c>
      <c r="C207">
        <v>282.56322038735198</v>
      </c>
      <c r="D207">
        <v>488.09172118828798</v>
      </c>
      <c r="E207">
        <v>77.0347195864165</v>
      </c>
      <c r="F207">
        <v>0.15782836758400801</v>
      </c>
      <c r="G207">
        <v>-2.6635715606727799</v>
      </c>
      <c r="H207" s="3">
        <v>2.32713356471348E-104</v>
      </c>
      <c r="I207" s="3">
        <v>1.16535368848679E-101</v>
      </c>
      <c r="J207" t="s">
        <v>607</v>
      </c>
      <c r="K207" t="s">
        <v>608</v>
      </c>
    </row>
    <row r="208" spans="1:11">
      <c r="A208" t="s">
        <v>609</v>
      </c>
      <c r="B208" s="1" t="str">
        <f>IF(ISERROR(MATCH(A208,[1]BBS1_120hr_vs_Control_120hr_25!A:A,0)),"","Duplicate")</f>
        <v>Duplicate</v>
      </c>
      <c r="C208">
        <v>48.056941699061099</v>
      </c>
      <c r="D208">
        <v>83.167456213502902</v>
      </c>
      <c r="E208">
        <v>12.946427184619299</v>
      </c>
      <c r="F208">
        <v>0.15566698530954101</v>
      </c>
      <c r="G208">
        <v>-2.6834650925428001</v>
      </c>
      <c r="H208" s="3">
        <v>7.6634445095418605E-19</v>
      </c>
      <c r="I208" s="3">
        <v>5.3996475975146299E-17</v>
      </c>
      <c r="J208" t="s">
        <v>610</v>
      </c>
      <c r="K208" t="s">
        <v>611</v>
      </c>
    </row>
    <row r="209" spans="1:11">
      <c r="A209" t="s">
        <v>612</v>
      </c>
      <c r="B209" s="1" t="str">
        <f>IF(ISERROR(MATCH(A209,[1]BBS1_120hr_vs_Control_120hr_25!A:A,0)),"","Duplicate")</f>
        <v>Duplicate</v>
      </c>
      <c r="C209">
        <v>34.276676490401599</v>
      </c>
      <c r="D209">
        <v>59.394090523277598</v>
      </c>
      <c r="E209">
        <v>9.1592624575255499</v>
      </c>
      <c r="F209">
        <v>0.15421167959354301</v>
      </c>
      <c r="G209">
        <v>-2.6970160595074599</v>
      </c>
      <c r="H209" s="3">
        <v>1.37963415290595E-13</v>
      </c>
      <c r="I209" s="3">
        <v>6.42675756643548E-12</v>
      </c>
      <c r="J209" t="s">
        <v>613</v>
      </c>
      <c r="K209" t="s">
        <v>614</v>
      </c>
    </row>
    <row r="210" spans="1:11">
      <c r="A210" t="s">
        <v>615</v>
      </c>
      <c r="B210" s="1" t="str">
        <f>IF(ISERROR(MATCH(A210,[1]BBS1_120hr_vs_Control_120hr_25!A:A,0)),"","Duplicate")</f>
        <v>Duplicate</v>
      </c>
      <c r="C210">
        <v>880.07850802267899</v>
      </c>
      <c r="D210">
        <v>1530.1464971441001</v>
      </c>
      <c r="E210">
        <v>230.01051890125899</v>
      </c>
      <c r="F210">
        <v>0.15031927944844301</v>
      </c>
      <c r="G210">
        <v>-2.73389803852135</v>
      </c>
      <c r="H210">
        <v>0</v>
      </c>
      <c r="I210">
        <v>0</v>
      </c>
      <c r="J210" t="s">
        <v>616</v>
      </c>
      <c r="K210" t="s">
        <v>617</v>
      </c>
    </row>
    <row r="211" spans="1:11">
      <c r="A211" t="s">
        <v>618</v>
      </c>
      <c r="B211" s="1" t="str">
        <f>IF(ISERROR(MATCH(A211,[1]BBS1_120hr_vs_Control_120hr_25!A:A,0)),"","Duplicate")</f>
        <v>Duplicate</v>
      </c>
      <c r="C211">
        <v>187.166525505213</v>
      </c>
      <c r="D211">
        <v>329.18058224409702</v>
      </c>
      <c r="E211">
        <v>45.152468766328603</v>
      </c>
      <c r="F211">
        <v>0.13716625828447801</v>
      </c>
      <c r="G211">
        <v>-2.8660024602605398</v>
      </c>
      <c r="H211" s="3">
        <v>3.3461268888999902E-75</v>
      </c>
      <c r="I211" s="3">
        <v>1.2186420304600299E-72</v>
      </c>
      <c r="J211" t="s">
        <v>619</v>
      </c>
      <c r="K211" t="s">
        <v>620</v>
      </c>
    </row>
    <row r="212" spans="1:11">
      <c r="A212" t="s">
        <v>621</v>
      </c>
      <c r="B212" s="1" t="str">
        <f>IF(ISERROR(MATCH(A212,[1]BBS1_120hr_vs_Control_120hr_25!A:A,0)),"","Duplicate")</f>
        <v>Duplicate</v>
      </c>
      <c r="C212">
        <v>9.1388720617318704</v>
      </c>
      <c r="D212">
        <v>16.113649993695901</v>
      </c>
      <c r="E212">
        <v>2.16409412976784</v>
      </c>
      <c r="F212">
        <v>0.13430191983904899</v>
      </c>
      <c r="G212">
        <v>-2.8964481667230602</v>
      </c>
      <c r="H212" s="3">
        <v>4.4096954145715297E-5</v>
      </c>
      <c r="I212">
        <v>5.1827782276122995E-4</v>
      </c>
      <c r="J212" t="s">
        <v>622</v>
      </c>
      <c r="K212" t="s">
        <v>623</v>
      </c>
    </row>
    <row r="213" spans="1:11">
      <c r="A213" t="s">
        <v>624</v>
      </c>
      <c r="B213" s="1" t="str">
        <f>IF(ISERROR(MATCH(A213,[1]BBS1_120hr_vs_Control_120hr_25!A:A,0)),"","Duplicate")</f>
        <v>Duplicate</v>
      </c>
      <c r="C213">
        <v>134.382991752181</v>
      </c>
      <c r="D213">
        <v>237.782946570381</v>
      </c>
      <c r="E213">
        <v>30.9830369339805</v>
      </c>
      <c r="F213">
        <v>0.13029965933578799</v>
      </c>
      <c r="G213">
        <v>-2.9400947828555402</v>
      </c>
      <c r="H213" s="3">
        <v>2.5653840140438902E-56</v>
      </c>
      <c r="I213" s="3">
        <v>7.4166045263745306E-54</v>
      </c>
      <c r="J213" t="s">
        <v>625</v>
      </c>
      <c r="K213" t="s">
        <v>626</v>
      </c>
    </row>
    <row r="214" spans="1:11">
      <c r="A214" t="s">
        <v>627</v>
      </c>
      <c r="B214" s="1" t="str">
        <f>IF(ISERROR(MATCH(A214,[1]BBS1_120hr_vs_Control_120hr_25!A:A,0)),"","Duplicate")</f>
        <v>Duplicate</v>
      </c>
      <c r="C214">
        <v>8.1932122610972407</v>
      </c>
      <c r="D214">
        <v>14.5423831521043</v>
      </c>
      <c r="E214">
        <v>1.8440413700902201</v>
      </c>
      <c r="F214">
        <v>0.12680462004079299</v>
      </c>
      <c r="G214">
        <v>-2.9793207848318302</v>
      </c>
      <c r="H214">
        <v>2.3135457701169899E-4</v>
      </c>
      <c r="I214">
        <v>2.2022662604002301E-3</v>
      </c>
      <c r="J214" t="s">
        <v>628</v>
      </c>
      <c r="K214" t="s">
        <v>629</v>
      </c>
    </row>
    <row r="215" spans="1:11">
      <c r="A215" t="s">
        <v>630</v>
      </c>
      <c r="B215" s="1" t="str">
        <f>IF(ISERROR(MATCH(A215,[1]BBS1_120hr_vs_Control_120hr_25!A:A,0)),"","Duplicate")</f>
        <v>Duplicate</v>
      </c>
      <c r="C215">
        <v>34.140289226152298</v>
      </c>
      <c r="D215">
        <v>60.965357364869199</v>
      </c>
      <c r="E215">
        <v>7.3152210874353401</v>
      </c>
      <c r="F215">
        <v>0.119989800824996</v>
      </c>
      <c r="G215">
        <v>-3.0590163134247601</v>
      </c>
      <c r="H215" s="3">
        <v>4.5401336432748596E-16</v>
      </c>
      <c r="I215" s="3">
        <v>2.6524784949657699E-14</v>
      </c>
      <c r="J215" t="s">
        <v>631</v>
      </c>
      <c r="K215" t="s">
        <v>632</v>
      </c>
    </row>
    <row r="216" spans="1:11">
      <c r="A216" t="s">
        <v>633</v>
      </c>
      <c r="B216" s="1" t="str">
        <f>IF(ISERROR(MATCH(A216,[1]BBS1_120hr_vs_Control_120hr_25!A:A,0)),"","Duplicate")</f>
        <v>Duplicate</v>
      </c>
      <c r="C216">
        <v>18.547374165174499</v>
      </c>
      <c r="D216">
        <v>33.166626020410298</v>
      </c>
      <c r="E216">
        <v>3.92812230993865</v>
      </c>
      <c r="F216">
        <v>0.118435993685982</v>
      </c>
      <c r="G216">
        <v>-3.07782050023124</v>
      </c>
      <c r="H216" s="3">
        <v>1.83849060622602E-9</v>
      </c>
      <c r="I216" s="3">
        <v>5.1608400470867001E-8</v>
      </c>
      <c r="J216" t="s">
        <v>634</v>
      </c>
    </row>
    <row r="217" spans="1:11">
      <c r="A217" t="s">
        <v>635</v>
      </c>
      <c r="B217" s="1" t="str">
        <f>IF(ISERROR(MATCH(A217,[1]BBS1_120hr_vs_Control_120hr_25!A:A,0)),"","Duplicate")</f>
        <v>Duplicate</v>
      </c>
      <c r="C217">
        <v>38.545109760184303</v>
      </c>
      <c r="D217">
        <v>68.993935330733095</v>
      </c>
      <c r="E217">
        <v>8.0962841896355098</v>
      </c>
      <c r="F217">
        <v>0.117347766159804</v>
      </c>
      <c r="G217">
        <v>-3.0911377160075002</v>
      </c>
      <c r="H217" s="3">
        <v>2.3791027367879601E-18</v>
      </c>
      <c r="I217" s="3">
        <v>1.59229541880059E-16</v>
      </c>
      <c r="J217" t="s">
        <v>636</v>
      </c>
      <c r="K217" t="s">
        <v>637</v>
      </c>
    </row>
    <row r="218" spans="1:11">
      <c r="A218" t="s">
        <v>638</v>
      </c>
      <c r="B218" s="1" t="str">
        <f>IF(ISERROR(MATCH(A218,[1]BBS1_120hr_vs_Control_120hr_25!A:A,0)),"","Duplicate")</f>
        <v>Duplicate</v>
      </c>
      <c r="C218">
        <v>78.363102884048303</v>
      </c>
      <c r="D218">
        <v>140.392679805981</v>
      </c>
      <c r="E218">
        <v>16.333525962115999</v>
      </c>
      <c r="F218">
        <v>0.11634172084106199</v>
      </c>
      <c r="G218">
        <v>-3.1035595461683898</v>
      </c>
      <c r="H218" s="3">
        <v>3.7951912461372502E-36</v>
      </c>
      <c r="I218" s="3">
        <v>6.3350326259182702E-34</v>
      </c>
      <c r="J218" t="s">
        <v>639</v>
      </c>
      <c r="K218" t="s">
        <v>640</v>
      </c>
    </row>
    <row r="219" spans="1:11">
      <c r="A219" t="s">
        <v>641</v>
      </c>
      <c r="B219" s="1" t="str">
        <f>IF(ISERROR(MATCH(A219,[1]BBS1_120hr_vs_Control_120hr_25!A:A,0)),"","Duplicate")</f>
        <v>Duplicate</v>
      </c>
      <c r="C219">
        <v>947.86664930834297</v>
      </c>
      <c r="D219">
        <v>1704.7830320420501</v>
      </c>
      <c r="E219">
        <v>190.950266574637</v>
      </c>
      <c r="F219">
        <v>0.11200854477411699</v>
      </c>
      <c r="G219">
        <v>-3.1583192998096599</v>
      </c>
      <c r="H219">
        <v>0</v>
      </c>
      <c r="I219">
        <v>0</v>
      </c>
      <c r="J219" t="s">
        <v>642</v>
      </c>
      <c r="K219" t="s">
        <v>643</v>
      </c>
    </row>
    <row r="220" spans="1:11">
      <c r="A220" t="s">
        <v>644</v>
      </c>
      <c r="B220" s="1" t="str">
        <f>IF(ISERROR(MATCH(A220,[1]BBS1_120hr_vs_Control_120hr_25!A:A,0)),"","Duplicate")</f>
        <v>Duplicate</v>
      </c>
      <c r="C220">
        <v>20.6418787809972</v>
      </c>
      <c r="D220">
        <v>37.2756220621363</v>
      </c>
      <c r="E220">
        <v>4.0081354998580503</v>
      </c>
      <c r="F220">
        <v>0.10752699158653101</v>
      </c>
      <c r="G220">
        <v>-3.2172292421409199</v>
      </c>
      <c r="H220" s="3">
        <v>1.23591091488209E-10</v>
      </c>
      <c r="I220" s="3">
        <v>4.1260297364331498E-9</v>
      </c>
      <c r="J220" t="s">
        <v>645</v>
      </c>
    </row>
    <row r="221" spans="1:11">
      <c r="A221" t="s">
        <v>646</v>
      </c>
      <c r="B221" s="1" t="str">
        <f>IF(ISERROR(MATCH(A221,[1]BBS1_120hr_vs_Control_120hr_25!A:A,0)),"","Duplicate")</f>
        <v>Duplicate</v>
      </c>
      <c r="C221">
        <v>22.2734969613653</v>
      </c>
      <c r="D221">
        <v>40.378832043033803</v>
      </c>
      <c r="E221">
        <v>4.1681618796968598</v>
      </c>
      <c r="F221">
        <v>0.103226410195685</v>
      </c>
      <c r="G221">
        <v>-3.2761159673064402</v>
      </c>
      <c r="H221" s="3">
        <v>6.3538939174417397E-12</v>
      </c>
      <c r="I221" s="3">
        <v>2.4509249948668299E-10</v>
      </c>
      <c r="J221" t="s">
        <v>647</v>
      </c>
    </row>
    <row r="222" spans="1:11">
      <c r="A222" t="s">
        <v>648</v>
      </c>
      <c r="B222" s="1" t="str">
        <f>IF(ISERROR(MATCH(A222,[1]BBS1_120hr_vs_Control_120hr_25!A:A,0)),"","Duplicate")</f>
        <v>Duplicate</v>
      </c>
      <c r="C222">
        <v>8.0334522072402006</v>
      </c>
      <c r="D222">
        <v>14.603860196993301</v>
      </c>
      <c r="E222">
        <v>1.4630442174870699</v>
      </c>
      <c r="F222">
        <v>0.10018202021601701</v>
      </c>
      <c r="G222">
        <v>-3.3193044852837001</v>
      </c>
      <c r="H222" s="3">
        <v>7.4517209553344896E-5</v>
      </c>
      <c r="I222">
        <v>8.1980624068436704E-4</v>
      </c>
      <c r="J222" t="s">
        <v>649</v>
      </c>
      <c r="K222" t="s">
        <v>650</v>
      </c>
    </row>
    <row r="223" spans="1:11">
      <c r="A223" t="s">
        <v>651</v>
      </c>
      <c r="B223" s="1" t="str">
        <f>IF(ISERROR(MATCH(A223,[1]BBS1_120hr_vs_Control_120hr_25!A:A,0)),"","Duplicate")</f>
        <v>Duplicate</v>
      </c>
      <c r="C223">
        <v>772.74564312269797</v>
      </c>
      <c r="D223">
        <v>1407.81257942566</v>
      </c>
      <c r="E223">
        <v>137.678706819735</v>
      </c>
      <c r="F223">
        <v>9.7796190225763996E-2</v>
      </c>
      <c r="G223">
        <v>-3.3540779255118802</v>
      </c>
      <c r="H223">
        <v>0</v>
      </c>
      <c r="I223">
        <v>0</v>
      </c>
      <c r="J223" t="s">
        <v>652</v>
      </c>
      <c r="K223" t="s">
        <v>653</v>
      </c>
    </row>
    <row r="224" spans="1:11">
      <c r="A224" t="s">
        <v>654</v>
      </c>
      <c r="B224" s="1" t="str">
        <f>IF(ISERROR(MATCH(A224,[1]BBS1_120hr_vs_Control_120hr_25!A:A,0)),"","Duplicate")</f>
        <v>Duplicate</v>
      </c>
      <c r="C224">
        <v>75.657647499344307</v>
      </c>
      <c r="D224">
        <v>137.98787066146599</v>
      </c>
      <c r="E224">
        <v>13.3274243372224</v>
      </c>
      <c r="F224">
        <v>9.6584027808642503E-2</v>
      </c>
      <c r="G224">
        <v>-3.3720715608221599</v>
      </c>
      <c r="H224" s="3">
        <v>5.2713852767944404E-38</v>
      </c>
      <c r="I224" s="3">
        <v>9.6345396349899803E-36</v>
      </c>
      <c r="J224" t="s">
        <v>655</v>
      </c>
      <c r="K224" t="s">
        <v>656</v>
      </c>
    </row>
    <row r="225" spans="1:11">
      <c r="A225" t="s">
        <v>657</v>
      </c>
      <c r="B225" s="1" t="str">
        <f>IF(ISERROR(MATCH(A225,[1]BBS1_120hr_vs_Control_120hr_25!A:A,0)),"","Duplicate")</f>
        <v>Duplicate</v>
      </c>
      <c r="C225">
        <v>8.7182848808612103</v>
      </c>
      <c r="D225">
        <v>15.973525544235301</v>
      </c>
      <c r="E225">
        <v>1.4630442174870699</v>
      </c>
      <c r="F225">
        <v>9.1591816311024907E-2</v>
      </c>
      <c r="G225">
        <v>-3.4486374898688901</v>
      </c>
      <c r="H225" s="3">
        <v>2.9399506880429601E-5</v>
      </c>
      <c r="I225">
        <v>3.63354064102197E-4</v>
      </c>
      <c r="J225" t="s">
        <v>658</v>
      </c>
      <c r="K225" t="s">
        <v>659</v>
      </c>
    </row>
    <row r="226" spans="1:11">
      <c r="A226" t="s">
        <v>660</v>
      </c>
      <c r="B226" s="1" t="str">
        <f>IF(ISERROR(MATCH(A226,[1]BBS1_120hr_vs_Control_120hr_25!A:A,0)),"","Duplicate")</f>
        <v>Duplicate</v>
      </c>
      <c r="C226">
        <v>913.26818919529398</v>
      </c>
      <c r="D226">
        <v>1682.5216775594399</v>
      </c>
      <c r="E226">
        <v>144.01470083114401</v>
      </c>
      <c r="F226">
        <v>8.5594558900448897E-2</v>
      </c>
      <c r="G226">
        <v>-3.5463370998870301</v>
      </c>
      <c r="H226">
        <v>0</v>
      </c>
      <c r="I226">
        <v>0</v>
      </c>
      <c r="J226" t="s">
        <v>661</v>
      </c>
      <c r="K226" t="s">
        <v>662</v>
      </c>
    </row>
    <row r="227" spans="1:11">
      <c r="A227" t="s">
        <v>663</v>
      </c>
      <c r="B227" s="1" t="str">
        <f>IF(ISERROR(MATCH(A227,[1]BBS1_120hr_vs_Control_120hr_25!A:A,0)),"","Duplicate")</f>
        <v>Duplicate</v>
      </c>
      <c r="C227">
        <v>56.716124585496701</v>
      </c>
      <c r="D227">
        <v>104.653983866071</v>
      </c>
      <c r="E227">
        <v>8.7782653049223995</v>
      </c>
      <c r="F227">
        <v>8.3878940682814498E-2</v>
      </c>
      <c r="G227">
        <v>-3.5755475481935899</v>
      </c>
      <c r="H227" s="3">
        <v>9.5582421717364105E-31</v>
      </c>
      <c r="I227" s="3">
        <v>1.28249658000959E-28</v>
      </c>
      <c r="J227" t="s">
        <v>664</v>
      </c>
      <c r="K227" t="s">
        <v>665</v>
      </c>
    </row>
    <row r="228" spans="1:11">
      <c r="A228" t="s">
        <v>666</v>
      </c>
      <c r="B228" s="1" t="str">
        <f>IF(ISERROR(MATCH(A228,[1]BBS1_120hr_vs_Control_120hr_25!A:A,0)),"","Duplicate")</f>
        <v>Duplicate</v>
      </c>
      <c r="C228">
        <v>292.779857322319</v>
      </c>
      <c r="D228">
        <v>541.771208108883</v>
      </c>
      <c r="E228">
        <v>43.788506535754799</v>
      </c>
      <c r="F228">
        <v>8.0824720620728097E-2</v>
      </c>
      <c r="G228">
        <v>-3.6290595742441099</v>
      </c>
      <c r="H228" s="3">
        <v>2.2804645932059699E-157</v>
      </c>
      <c r="I228" s="3">
        <v>1.9984708933523399E-154</v>
      </c>
      <c r="J228" t="s">
        <v>667</v>
      </c>
      <c r="K228" t="s">
        <v>668</v>
      </c>
    </row>
    <row r="229" spans="1:11">
      <c r="A229" t="s">
        <v>669</v>
      </c>
      <c r="B229" s="1" t="str">
        <f>IF(ISERROR(MATCH(A229,[1]BBS1_120hr_vs_Control_120hr_25!A:A,0)),"","Duplicate")</f>
        <v>Duplicate</v>
      </c>
      <c r="C229">
        <v>193.75873361221201</v>
      </c>
      <c r="D229">
        <v>359.30049234557799</v>
      </c>
      <c r="E229">
        <v>28.2169748788452</v>
      </c>
      <c r="F229">
        <v>7.8533081584830799E-2</v>
      </c>
      <c r="G229">
        <v>-3.6705556811884201</v>
      </c>
      <c r="H229" s="3">
        <v>4.2316888382740699E-106</v>
      </c>
      <c r="I229" s="3">
        <v>2.2390424545607498E-103</v>
      </c>
      <c r="J229" t="s">
        <v>670</v>
      </c>
    </row>
    <row r="230" spans="1:11">
      <c r="A230" t="s">
        <v>671</v>
      </c>
      <c r="B230" s="1" t="str">
        <f>IF(ISERROR(MATCH(A230,[1]BBS1_120hr_vs_Control_120hr_25!A:A,0)),"","Duplicate")</f>
        <v>Duplicate</v>
      </c>
      <c r="C230">
        <v>90.111875095126507</v>
      </c>
      <c r="D230">
        <v>167.29639180262799</v>
      </c>
      <c r="E230">
        <v>12.9273583876254</v>
      </c>
      <c r="F230">
        <v>7.7272188887831994E-2</v>
      </c>
      <c r="G230">
        <v>-3.69390692404746</v>
      </c>
      <c r="H230" s="3">
        <v>3.0357001822622401E-49</v>
      </c>
      <c r="I230" s="3">
        <v>7.3388051906189599E-47</v>
      </c>
      <c r="J230" t="s">
        <v>672</v>
      </c>
    </row>
    <row r="231" spans="1:11">
      <c r="A231" t="s">
        <v>673</v>
      </c>
      <c r="B231" s="1" t="str">
        <f>IF(ISERROR(MATCH(A231,[1]BBS1_120hr_vs_Control_120hr_25!A:A,0)),"","Duplicate")</f>
        <v>Duplicate</v>
      </c>
      <c r="C231">
        <v>184.81848014880501</v>
      </c>
      <c r="D231">
        <v>344.00321429512297</v>
      </c>
      <c r="E231">
        <v>25.633746002486401</v>
      </c>
      <c r="F231">
        <v>7.4516007226883299E-2</v>
      </c>
      <c r="G231">
        <v>-3.7463058170021499</v>
      </c>
      <c r="H231" s="3">
        <v>6.2783549264343698E-102</v>
      </c>
      <c r="I231" s="3">
        <v>3.0888404772280501E-99</v>
      </c>
      <c r="J231" t="s">
        <v>674</v>
      </c>
      <c r="K231" t="s">
        <v>675</v>
      </c>
    </row>
    <row r="232" spans="1:11">
      <c r="A232" t="s">
        <v>676</v>
      </c>
      <c r="B232" s="1" t="str">
        <f>IF(ISERROR(MATCH(A232,[1]BBS1_120hr_vs_Control_120hr_25!A:A,0)),"","Duplicate")</f>
        <v>Duplicate</v>
      </c>
      <c r="C232">
        <v>11.299622872875601</v>
      </c>
      <c r="D232">
        <v>21.0561883383447</v>
      </c>
      <c r="E232">
        <v>1.54305740740647</v>
      </c>
      <c r="F232">
        <v>7.3282846002876406E-2</v>
      </c>
      <c r="G232">
        <v>-3.7703806569388498</v>
      </c>
      <c r="H232" s="3">
        <v>1.4938108120413799E-7</v>
      </c>
      <c r="I232" s="3">
        <v>3.0224340982739202E-6</v>
      </c>
      <c r="J232" t="s">
        <v>677</v>
      </c>
    </row>
    <row r="233" spans="1:11">
      <c r="A233" t="s">
        <v>678</v>
      </c>
      <c r="B233" s="1" t="str">
        <f>IF(ISERROR(MATCH(A233,[1]BBS1_120hr_vs_Control_120hr_25!A:A,0)),"","Duplicate")</f>
        <v>Duplicate</v>
      </c>
      <c r="C233">
        <v>267.336694002846</v>
      </c>
      <c r="D233">
        <v>498.68018169688997</v>
      </c>
      <c r="E233">
        <v>35.993206308803103</v>
      </c>
      <c r="F233">
        <v>7.2176933493380002E-2</v>
      </c>
      <c r="G233">
        <v>-3.7923183395275499</v>
      </c>
      <c r="H233" s="3">
        <v>6.1968437230048497E-150</v>
      </c>
      <c r="I233" s="3">
        <v>4.5731075927427599E-147</v>
      </c>
      <c r="J233" t="s">
        <v>679</v>
      </c>
      <c r="K233" t="s">
        <v>680</v>
      </c>
    </row>
    <row r="234" spans="1:11">
      <c r="A234" t="s">
        <v>681</v>
      </c>
      <c r="B234" s="1" t="str">
        <f>IF(ISERROR(MATCH(A234,[1]BBS1_120hr_vs_Control_120hr_25!A:A,0)),"","Duplicate")</f>
        <v>Duplicate</v>
      </c>
      <c r="C234">
        <v>108.16360161935999</v>
      </c>
      <c r="D234">
        <v>202.218715799297</v>
      </c>
      <c r="E234">
        <v>14.1084874394226</v>
      </c>
      <c r="F234">
        <v>6.9768455326485901E-2</v>
      </c>
      <c r="G234">
        <v>-3.84128129704539</v>
      </c>
      <c r="H234" s="3">
        <v>1.0844167015463801E-62</v>
      </c>
      <c r="I234" s="3">
        <v>3.3417909408203399E-60</v>
      </c>
      <c r="J234" t="s">
        <v>682</v>
      </c>
      <c r="K234" t="s">
        <v>683</v>
      </c>
    </row>
    <row r="235" spans="1:11">
      <c r="A235" t="s">
        <v>684</v>
      </c>
      <c r="B235" s="1" t="str">
        <f>IF(ISERROR(MATCH(A235,[1]BBS1_120hr_vs_Control_120hr_25!A:A,0)),"","Duplicate")</f>
        <v>Duplicate</v>
      </c>
      <c r="C235">
        <v>286.58627368376102</v>
      </c>
      <c r="D235">
        <v>536.01728080391501</v>
      </c>
      <c r="E235">
        <v>37.155266563606403</v>
      </c>
      <c r="F235">
        <v>6.9317292360203703E-2</v>
      </c>
      <c r="G235">
        <v>-3.8506408880579301</v>
      </c>
      <c r="H235" s="3">
        <v>3.0363352441576399E-163</v>
      </c>
      <c r="I235" s="3">
        <v>2.83826497506376E-160</v>
      </c>
      <c r="J235" t="s">
        <v>225</v>
      </c>
      <c r="K235" t="s">
        <v>685</v>
      </c>
    </row>
    <row r="236" spans="1:11">
      <c r="A236" t="s">
        <v>686</v>
      </c>
      <c r="B236" s="1" t="str">
        <f>IF(ISERROR(MATCH(A236,[1]BBS1_120hr_vs_Control_120hr_25!A:A,0)),"","Duplicate")</f>
        <v>Duplicate</v>
      </c>
      <c r="C236">
        <v>1731.2953032416699</v>
      </c>
      <c r="D236">
        <v>3240.2381682281298</v>
      </c>
      <c r="E236">
        <v>222.35243825520899</v>
      </c>
      <c r="F236">
        <v>6.86222514244373E-2</v>
      </c>
      <c r="G236">
        <v>-3.86517972978434</v>
      </c>
      <c r="H236">
        <v>0</v>
      </c>
      <c r="I236">
        <v>0</v>
      </c>
      <c r="J236" t="s">
        <v>687</v>
      </c>
    </row>
    <row r="237" spans="1:11">
      <c r="A237" t="s">
        <v>688</v>
      </c>
      <c r="B237" s="1" t="str">
        <f>IF(ISERROR(MATCH(A237,[1]BBS1_120hr_vs_Control_120hr_25!A:A,0)),"","Duplicate")</f>
        <v>Duplicate</v>
      </c>
      <c r="C237">
        <v>151.59924713662201</v>
      </c>
      <c r="D237">
        <v>285.10094013095801</v>
      </c>
      <c r="E237">
        <v>18.0975541422868</v>
      </c>
      <c r="F237">
        <v>6.3477707698802704E-2</v>
      </c>
      <c r="G237">
        <v>-3.9776061591328502</v>
      </c>
      <c r="H237" s="3">
        <v>2.1222049539537201E-89</v>
      </c>
      <c r="I237" s="3">
        <v>9.2989052380818794E-87</v>
      </c>
      <c r="J237" t="s">
        <v>689</v>
      </c>
      <c r="K237" t="s">
        <v>690</v>
      </c>
    </row>
    <row r="238" spans="1:11">
      <c r="A238" t="s">
        <v>691</v>
      </c>
      <c r="B238" s="1" t="str">
        <f>IF(ISERROR(MATCH(A238,[1]BBS1_120hr_vs_Control_120hr_25!A:A,0)),"","Duplicate")</f>
        <v>Duplicate</v>
      </c>
      <c r="C238">
        <v>8.5578419343302006</v>
      </c>
      <c r="D238">
        <v>16.113649993695901</v>
      </c>
      <c r="E238">
        <v>1.0020338749645099</v>
      </c>
      <c r="F238">
        <v>6.2185406494278901E-2</v>
      </c>
      <c r="G238">
        <v>-4.0072801375311604</v>
      </c>
      <c r="H238" s="3">
        <v>3.28180030469074E-6</v>
      </c>
      <c r="I238" s="3">
        <v>5.1157046105860102E-5</v>
      </c>
      <c r="J238" t="s">
        <v>692</v>
      </c>
      <c r="K238" t="s">
        <v>693</v>
      </c>
    </row>
    <row r="239" spans="1:11">
      <c r="A239" t="s">
        <v>694</v>
      </c>
      <c r="B239" s="1" t="str">
        <f>IF(ISERROR(MATCH(A239,[1]BBS1_120hr_vs_Control_120hr_25!A:A,0)),"","Duplicate")</f>
        <v>Duplicate</v>
      </c>
      <c r="C239">
        <v>21.819747260735198</v>
      </c>
      <c r="D239">
        <v>41.0944032390993</v>
      </c>
      <c r="E239">
        <v>2.5450912823709899</v>
      </c>
      <c r="F239">
        <v>6.1932795752329003E-2</v>
      </c>
      <c r="G239">
        <v>-4.0131526165275897</v>
      </c>
      <c r="H239" s="3">
        <v>5.1444522306323998E-14</v>
      </c>
      <c r="I239" s="3">
        <v>2.5265477040915001E-12</v>
      </c>
      <c r="J239" t="s">
        <v>404</v>
      </c>
      <c r="K239" t="s">
        <v>405</v>
      </c>
    </row>
    <row r="240" spans="1:11">
      <c r="A240" t="s">
        <v>695</v>
      </c>
      <c r="B240" s="1" t="str">
        <f>IF(ISERROR(MATCH(A240,[1]BBS1_120hr_vs_Control_120hr_25!A:A,0)),"","Duplicate")</f>
        <v>Duplicate</v>
      </c>
      <c r="C240">
        <v>5.0396956475041899</v>
      </c>
      <c r="D240">
        <v>9.5383677625664305</v>
      </c>
      <c r="E240">
        <v>0.541023532441959</v>
      </c>
      <c r="F240">
        <v>5.6720766687694699E-2</v>
      </c>
      <c r="G240">
        <v>-4.13997915633235</v>
      </c>
      <c r="H240">
        <v>4.7543464412996302E-4</v>
      </c>
      <c r="I240">
        <v>4.0998197187381803E-3</v>
      </c>
      <c r="J240" t="s">
        <v>696</v>
      </c>
      <c r="K240" t="s">
        <v>697</v>
      </c>
    </row>
    <row r="241" spans="1:11">
      <c r="A241" t="s">
        <v>698</v>
      </c>
      <c r="B241" s="1" t="str">
        <f>IF(ISERROR(MATCH(A241,[1]BBS1_120hr_vs_Control_120hr_25!A:A,0)),"","Duplicate")</f>
        <v>Duplicate</v>
      </c>
      <c r="C241">
        <v>290.97544343081</v>
      </c>
      <c r="D241">
        <v>550.96784992763901</v>
      </c>
      <c r="E241">
        <v>30.9830369339805</v>
      </c>
      <c r="F241">
        <v>5.6233838214062103E-2</v>
      </c>
      <c r="G241">
        <v>-4.1524176690668497</v>
      </c>
      <c r="H241" s="3">
        <v>4.6101558711426699E-178</v>
      </c>
      <c r="I241" s="3">
        <v>4.9724077344020701E-175</v>
      </c>
      <c r="J241" t="s">
        <v>699</v>
      </c>
      <c r="K241" t="s">
        <v>700</v>
      </c>
    </row>
    <row r="242" spans="1:11">
      <c r="A242" t="s">
        <v>701</v>
      </c>
      <c r="B242" s="1" t="str">
        <f>IF(ISERROR(MATCH(A242,[1]BBS1_120hr_vs_Control_120hr_25!A:A,0)),"","Duplicate")</f>
        <v>Duplicate</v>
      </c>
      <c r="C242">
        <v>9.4160290713167605</v>
      </c>
      <c r="D242">
        <v>17.830024267669</v>
      </c>
      <c r="E242">
        <v>1.0020338749645099</v>
      </c>
      <c r="F242">
        <v>5.61992434739133E-2</v>
      </c>
      <c r="G242">
        <v>-4.1533054800363498</v>
      </c>
      <c r="H242" s="3">
        <v>7.73491498791285E-7</v>
      </c>
      <c r="I242" s="3">
        <v>1.3625908577063099E-5</v>
      </c>
      <c r="J242" t="s">
        <v>702</v>
      </c>
      <c r="K242" t="s">
        <v>703</v>
      </c>
    </row>
    <row r="243" spans="1:11">
      <c r="A243" t="s">
        <v>704</v>
      </c>
      <c r="B243" s="1" t="str">
        <f>IF(ISERROR(MATCH(A243,[1]BBS1_120hr_vs_Control_120hr_25!A:A,0)),"","Duplicate")</f>
        <v>Duplicate</v>
      </c>
      <c r="C243">
        <v>680.47217938681797</v>
      </c>
      <c r="D243">
        <v>1290.3791147775801</v>
      </c>
      <c r="E243">
        <v>70.565243996050697</v>
      </c>
      <c r="F243">
        <v>5.4685668101667702E-2</v>
      </c>
      <c r="G243">
        <v>-4.1926934055292397</v>
      </c>
      <c r="H243">
        <v>0</v>
      </c>
      <c r="I243">
        <v>0</v>
      </c>
      <c r="J243" t="s">
        <v>705</v>
      </c>
      <c r="K243" t="s">
        <v>706</v>
      </c>
    </row>
    <row r="244" spans="1:11">
      <c r="A244" t="s">
        <v>707</v>
      </c>
      <c r="B244" s="1" t="str">
        <f>IF(ISERROR(MATCH(A244,[1]BBS1_120hr_vs_Control_120hr_25!A:A,0)),"","Duplicate")</f>
        <v>Duplicate</v>
      </c>
      <c r="C244">
        <v>350.81861959523002</v>
      </c>
      <c r="D244">
        <v>666.16598761710497</v>
      </c>
      <c r="E244">
        <v>35.471251573354998</v>
      </c>
      <c r="F244">
        <v>5.3246866745984202E-2</v>
      </c>
      <c r="G244">
        <v>-4.2311595557606596</v>
      </c>
      <c r="H244" s="3">
        <v>2.3169620580043301E-218</v>
      </c>
      <c r="I244" s="3">
        <v>3.41971405224291E-215</v>
      </c>
      <c r="J244" t="s">
        <v>708</v>
      </c>
      <c r="K244" t="s">
        <v>709</v>
      </c>
    </row>
    <row r="245" spans="1:11">
      <c r="A245" t="s">
        <v>710</v>
      </c>
      <c r="B245" s="1" t="str">
        <f>IF(ISERROR(MATCH(A245,[1]BBS1_120hr_vs_Control_120hr_25!A:A,0)),"","Duplicate")</f>
        <v>Duplicate</v>
      </c>
      <c r="C245">
        <v>43.079518277305802</v>
      </c>
      <c r="D245">
        <v>82.451885017437405</v>
      </c>
      <c r="E245">
        <v>3.70715153717431</v>
      </c>
      <c r="F245">
        <v>4.4961392166962599E-2</v>
      </c>
      <c r="G245">
        <v>-4.4751694824792798</v>
      </c>
      <c r="H245" s="3">
        <v>8.1836957476224002E-30</v>
      </c>
      <c r="I245" s="3">
        <v>1.0337629722998899E-27</v>
      </c>
      <c r="J245" t="s">
        <v>711</v>
      </c>
      <c r="K245" t="s">
        <v>712</v>
      </c>
    </row>
    <row r="246" spans="1:11">
      <c r="A246" t="s">
        <v>713</v>
      </c>
      <c r="B246" s="1" t="str">
        <f>IF(ISERROR(MATCH(A246,[1]BBS1_120hr_vs_Control_120hr_25!A:A,0)),"","Duplicate")</f>
        <v>Duplicate</v>
      </c>
      <c r="C246">
        <v>115.538558144832</v>
      </c>
      <c r="D246">
        <v>221.21680391985799</v>
      </c>
      <c r="E246">
        <v>9.8603123698063193</v>
      </c>
      <c r="F246">
        <v>4.4573071281594399E-2</v>
      </c>
      <c r="G246">
        <v>-4.4876838173351103</v>
      </c>
      <c r="H246" s="3">
        <v>3.2643087277023301E-76</v>
      </c>
      <c r="I246" s="3">
        <v>1.22054679534609E-73</v>
      </c>
      <c r="J246" t="s">
        <v>714</v>
      </c>
      <c r="K246" t="s">
        <v>715</v>
      </c>
    </row>
    <row r="247" spans="1:11">
      <c r="A247" t="s">
        <v>716</v>
      </c>
      <c r="B247" s="1" t="str">
        <f>IF(ISERROR(MATCH(A247,[1]BBS1_120hr_vs_Control_120hr_25!A:A,0)),"","Duplicate")</f>
        <v>Duplicate</v>
      </c>
      <c r="C247">
        <v>12.918839843993201</v>
      </c>
      <c r="D247">
        <v>24.835645813022001</v>
      </c>
      <c r="E247">
        <v>1.0020338749645099</v>
      </c>
      <c r="F247">
        <v>4.0346600306206702E-2</v>
      </c>
      <c r="G247">
        <v>-4.6314090758258599</v>
      </c>
      <c r="H247" s="3">
        <v>9.7102611390279503E-10</v>
      </c>
      <c r="I247" s="3">
        <v>2.8573436843836401E-8</v>
      </c>
      <c r="J247" t="s">
        <v>717</v>
      </c>
      <c r="K247" t="s">
        <v>718</v>
      </c>
    </row>
    <row r="248" spans="1:11">
      <c r="A248" t="s">
        <v>719</v>
      </c>
      <c r="B248" s="1" t="str">
        <f>IF(ISERROR(MATCH(A248,[1]BBS1_120hr_vs_Control_120hr_25!A:A,0)),"","Duplicate")</f>
        <v>Duplicate</v>
      </c>
      <c r="C248">
        <v>842.61947400678002</v>
      </c>
      <c r="D248">
        <v>1623.15472336169</v>
      </c>
      <c r="E248">
        <v>62.084224651868197</v>
      </c>
      <c r="F248">
        <v>3.8249110672139999E-2</v>
      </c>
      <c r="G248">
        <v>-4.7084299855984302</v>
      </c>
      <c r="H248">
        <v>0</v>
      </c>
      <c r="I248">
        <v>0</v>
      </c>
      <c r="J248" t="s">
        <v>720</v>
      </c>
      <c r="K248" t="s">
        <v>721</v>
      </c>
    </row>
    <row r="249" spans="1:11">
      <c r="A249" t="s">
        <v>722</v>
      </c>
      <c r="B249" s="1" t="str">
        <f>IF(ISERROR(MATCH(A249,[1]BBS1_120hr_vs_Control_120hr_25!A:A,0)),"","Duplicate")</f>
        <v>Duplicate</v>
      </c>
      <c r="C249">
        <v>19.787912890059602</v>
      </c>
      <c r="D249">
        <v>38.1927947525514</v>
      </c>
      <c r="E249">
        <v>1.3830310275676601</v>
      </c>
      <c r="F249">
        <v>3.6211830962573598E-2</v>
      </c>
      <c r="G249">
        <v>-4.7873950647738699</v>
      </c>
      <c r="H249" s="3">
        <v>1.62938669400324E-14</v>
      </c>
      <c r="I249" s="3">
        <v>8.3533621681778504E-13</v>
      </c>
      <c r="J249" t="s">
        <v>723</v>
      </c>
      <c r="K249" t="s">
        <v>724</v>
      </c>
    </row>
    <row r="250" spans="1:11">
      <c r="A250" t="s">
        <v>725</v>
      </c>
      <c r="B250" s="1" t="str">
        <f>IF(ISERROR(MATCH(A250,[1]BBS1_120hr_vs_Control_120hr_25!A:A,0)),"","Duplicate")</f>
        <v>Duplicate</v>
      </c>
      <c r="C250">
        <v>23.228120911734401</v>
      </c>
      <c r="D250">
        <v>44.9131844160624</v>
      </c>
      <c r="E250">
        <v>1.54305740740647</v>
      </c>
      <c r="F250">
        <v>3.4356446274484698E-2</v>
      </c>
      <c r="G250">
        <v>-4.8632753735348402</v>
      </c>
      <c r="H250" s="3">
        <v>2.8404842348366901E-17</v>
      </c>
      <c r="I250" s="3">
        <v>1.8021651447403902E-15</v>
      </c>
      <c r="J250" t="s">
        <v>726</v>
      </c>
      <c r="K250" t="s">
        <v>727</v>
      </c>
    </row>
    <row r="251" spans="1:11">
      <c r="A251" t="s">
        <v>728</v>
      </c>
      <c r="B251" s="1" t="str">
        <f>IF(ISERROR(MATCH(A251,[1]BBS1_120hr_vs_Control_120hr_25!A:A,0)),"","Duplicate")</f>
        <v>Duplicate</v>
      </c>
      <c r="C251">
        <v>135.33205806628899</v>
      </c>
      <c r="D251">
        <v>261.88585082765502</v>
      </c>
      <c r="E251">
        <v>8.7782653049223995</v>
      </c>
      <c r="F251">
        <v>3.3519433284310299E-2</v>
      </c>
      <c r="G251">
        <v>-4.8988584322895701</v>
      </c>
      <c r="H251" s="3">
        <v>1.0808568416671201E-94</v>
      </c>
      <c r="I251" s="3">
        <v>5.0517447351451899E-92</v>
      </c>
      <c r="J251" t="s">
        <v>729</v>
      </c>
      <c r="K251" t="s">
        <v>730</v>
      </c>
    </row>
    <row r="252" spans="1:11">
      <c r="A252" t="s">
        <v>731</v>
      </c>
      <c r="B252" s="1" t="str">
        <f>IF(ISERROR(MATCH(A252,[1]BBS1_120hr_vs_Control_120hr_25!A:A,0)),"","Duplicate")</f>
        <v>Duplicate</v>
      </c>
      <c r="C252">
        <v>117.081056297803</v>
      </c>
      <c r="D252">
        <v>226.606851938413</v>
      </c>
      <c r="E252">
        <v>7.5552606571935499</v>
      </c>
      <c r="F252">
        <v>3.3340830573150203E-2</v>
      </c>
      <c r="G252">
        <v>-4.9065661451732696</v>
      </c>
      <c r="H252" s="3">
        <v>3.0759552958151001E-83</v>
      </c>
      <c r="I252" s="3">
        <v>1.23227163372204E-80</v>
      </c>
      <c r="J252" t="s">
        <v>732</v>
      </c>
      <c r="K252" t="s">
        <v>733</v>
      </c>
    </row>
    <row r="253" spans="1:11">
      <c r="A253" t="s">
        <v>734</v>
      </c>
      <c r="B253" s="1" t="str">
        <f>IF(ISERROR(MATCH(A253,[1]BBS1_120hr_vs_Control_120hr_25!A:A,0)),"","Duplicate")</f>
        <v>Duplicate</v>
      </c>
      <c r="C253">
        <v>24.1692555435394</v>
      </c>
      <c r="D253">
        <v>46.875466869591797</v>
      </c>
      <c r="E253">
        <v>1.4630442174870699</v>
      </c>
      <c r="F253">
        <v>3.1211299112119301E-2</v>
      </c>
      <c r="G253">
        <v>-5.00178778177726</v>
      </c>
      <c r="H253" s="3">
        <v>6.1499806988436801E-18</v>
      </c>
      <c r="I253" s="3">
        <v>4.0295305779830199E-16</v>
      </c>
      <c r="J253" t="s">
        <v>735</v>
      </c>
      <c r="K253" t="s">
        <v>736</v>
      </c>
    </row>
    <row r="254" spans="1:11">
      <c r="A254" t="s">
        <v>737</v>
      </c>
      <c r="B254" s="1" t="str">
        <f>IF(ISERROR(MATCH(A254,[1]BBS1_120hr_vs_Control_120hr_25!A:A,0)),"","Duplicate")</f>
        <v>Duplicate</v>
      </c>
      <c r="C254">
        <v>49.869771333710801</v>
      </c>
      <c r="D254">
        <v>96.893467422366797</v>
      </c>
      <c r="E254">
        <v>2.8460752450547302</v>
      </c>
      <c r="F254">
        <v>2.9373241775407299E-2</v>
      </c>
      <c r="G254">
        <v>-5.0893536924057399</v>
      </c>
      <c r="H254" s="3">
        <v>1.1675989472336E-36</v>
      </c>
      <c r="I254" s="3">
        <v>1.9965230047116899E-34</v>
      </c>
      <c r="J254" t="s">
        <v>738</v>
      </c>
      <c r="K254" t="s">
        <v>739</v>
      </c>
    </row>
    <row r="255" spans="1:11">
      <c r="A255" t="s">
        <v>740</v>
      </c>
      <c r="B255" s="1" t="str">
        <f>IF(ISERROR(MATCH(A255,[1]BBS1_120hr_vs_Control_120hr_25!A:A,0)),"","Duplicate")</f>
        <v>Duplicate</v>
      </c>
      <c r="C255">
        <v>548.47296119144096</v>
      </c>
      <c r="D255">
        <v>1066.82396174102</v>
      </c>
      <c r="E255">
        <v>30.121960641860898</v>
      </c>
      <c r="F255">
        <v>2.8235174426250099E-2</v>
      </c>
      <c r="G255">
        <v>-5.1463626460025802</v>
      </c>
      <c r="H255">
        <v>0</v>
      </c>
      <c r="I255">
        <v>0</v>
      </c>
      <c r="J255" t="s">
        <v>741</v>
      </c>
      <c r="K255" t="s">
        <v>742</v>
      </c>
    </row>
    <row r="256" spans="1:11">
      <c r="A256" t="s">
        <v>743</v>
      </c>
      <c r="B256" s="1" t="str">
        <f>IF(ISERROR(MATCH(A256,[1]BBS1_120hr_vs_Control_120hr_25!A:A,0)),"","Duplicate")</f>
        <v>Duplicate</v>
      </c>
      <c r="C256">
        <v>39.204096700031101</v>
      </c>
      <c r="D256">
        <v>76.324112460213797</v>
      </c>
      <c r="E256">
        <v>2.0840809398484299</v>
      </c>
      <c r="F256">
        <v>2.73056688465892E-2</v>
      </c>
      <c r="G256">
        <v>-5.1946556940195201</v>
      </c>
      <c r="H256" s="3">
        <v>4.5275774677372503E-30</v>
      </c>
      <c r="I256" s="3">
        <v>5.8510071395279102E-28</v>
      </c>
      <c r="J256" t="s">
        <v>744</v>
      </c>
      <c r="K256" t="s">
        <v>745</v>
      </c>
    </row>
    <row r="257" spans="1:11">
      <c r="A257" t="s">
        <v>746</v>
      </c>
      <c r="B257" s="1" t="str">
        <f>IF(ISERROR(MATCH(A257,[1]BBS1_120hr_vs_Control_120hr_25!A:A,0)),"","Duplicate")</f>
        <v>Duplicate</v>
      </c>
      <c r="C257">
        <v>274.49213903135001</v>
      </c>
      <c r="D257">
        <v>534.65481985051395</v>
      </c>
      <c r="E257">
        <v>14.3294582121869</v>
      </c>
      <c r="F257">
        <v>2.6801326164409001E-2</v>
      </c>
      <c r="G257">
        <v>-5.2215518009021098</v>
      </c>
      <c r="H257" s="3">
        <v>3.06185431280927E-202</v>
      </c>
      <c r="I257" s="3">
        <v>4.0887419282909698E-199</v>
      </c>
      <c r="J257" t="s">
        <v>747</v>
      </c>
      <c r="K257" t="s">
        <v>748</v>
      </c>
    </row>
    <row r="258" spans="1:11">
      <c r="A258" t="s">
        <v>749</v>
      </c>
      <c r="B258" s="1" t="str">
        <f>IF(ISERROR(MATCH(A258,[1]BBS1_120hr_vs_Control_120hr_25!A:A,0)),"","Duplicate")</f>
        <v>Duplicate</v>
      </c>
      <c r="C258">
        <v>21.527149646056301</v>
      </c>
      <c r="D258">
        <v>41.9722522272288</v>
      </c>
      <c r="E258">
        <v>1.08204706488392</v>
      </c>
      <c r="F258">
        <v>2.5780057239386301E-2</v>
      </c>
      <c r="G258">
        <v>-5.2776007228599902</v>
      </c>
      <c r="H258" s="3">
        <v>5.5686154995577905E-17</v>
      </c>
      <c r="I258" s="3">
        <v>3.46254289255209E-15</v>
      </c>
      <c r="J258" t="s">
        <v>750</v>
      </c>
      <c r="K258" t="s">
        <v>751</v>
      </c>
    </row>
    <row r="259" spans="1:11">
      <c r="A259" t="s">
        <v>752</v>
      </c>
      <c r="B259" s="1" t="str">
        <f>IF(ISERROR(MATCH(A259,[1]BBS1_120hr_vs_Control_120hr_25!A:A,0)),"","Duplicate")</f>
        <v>Duplicate</v>
      </c>
      <c r="C259">
        <v>202.078572802542</v>
      </c>
      <c r="D259">
        <v>396.68189813780998</v>
      </c>
      <c r="E259">
        <v>7.4752474672741496</v>
      </c>
      <c r="F259">
        <v>1.8844438080905801E-2</v>
      </c>
      <c r="G259">
        <v>-5.72971741360913</v>
      </c>
      <c r="H259" s="3">
        <v>1.1834017662798901E-156</v>
      </c>
      <c r="I259" s="3">
        <v>9.7606281564079201E-154</v>
      </c>
      <c r="J259" t="s">
        <v>753</v>
      </c>
      <c r="K259" t="s">
        <v>754</v>
      </c>
    </row>
    <row r="260" spans="1:11">
      <c r="A260" t="s">
        <v>755</v>
      </c>
      <c r="B260" s="1" t="str">
        <f>IF(ISERROR(MATCH(A260,[1]BBS1_120hr_vs_Control_120hr_25!A:A,0)),"","Duplicate")</f>
        <v>Duplicate</v>
      </c>
      <c r="C260">
        <v>992.68695663552103</v>
      </c>
      <c r="D260">
        <v>1963.1081972490599</v>
      </c>
      <c r="E260">
        <v>22.2657160219836</v>
      </c>
      <c r="F260">
        <v>1.13420727666386E-2</v>
      </c>
      <c r="G260">
        <v>-6.4621718725203001</v>
      </c>
      <c r="H260">
        <v>0</v>
      </c>
      <c r="I260">
        <v>0</v>
      </c>
      <c r="J260" t="s">
        <v>756</v>
      </c>
      <c r="K260" t="s">
        <v>757</v>
      </c>
    </row>
    <row r="261" spans="1:11">
      <c r="A261" t="s">
        <v>758</v>
      </c>
      <c r="B261" s="1" t="str">
        <f>IF(ISERROR(MATCH(A261,[1]BBS1_120hr_vs_Control_120hr_25!A:A,0)),"","Duplicate")</f>
        <v>Duplicate</v>
      </c>
      <c r="C261">
        <v>48.374795393521097</v>
      </c>
      <c r="D261">
        <v>95.747556912077798</v>
      </c>
      <c r="E261">
        <v>1.0020338749645099</v>
      </c>
      <c r="F261">
        <v>1.0465372770656199E-2</v>
      </c>
      <c r="G261">
        <v>-6.57823248928488</v>
      </c>
      <c r="H261" s="3">
        <v>5.6545608216197305E-41</v>
      </c>
      <c r="I261" s="3">
        <v>1.11669612056818E-38</v>
      </c>
      <c r="J261" t="s">
        <v>759</v>
      </c>
      <c r="K261" t="s">
        <v>760</v>
      </c>
    </row>
    <row r="262" spans="1:11">
      <c r="A262" t="s">
        <v>761</v>
      </c>
      <c r="B262" s="1" t="str">
        <f>IF(ISERROR(MATCH(A262,[1]BBS1_120hr_vs_Control_120hr_25!A:A,0)),"","Duplicate")</f>
        <v>Duplicate</v>
      </c>
      <c r="C262">
        <v>182.18978032110999</v>
      </c>
      <c r="D262">
        <v>360.832435484884</v>
      </c>
      <c r="E262">
        <v>3.5471251573355</v>
      </c>
      <c r="F262">
        <v>9.8303944116578598E-3</v>
      </c>
      <c r="G262">
        <v>-6.6685349836274801</v>
      </c>
      <c r="H262" s="3">
        <v>7.7754198542562205E-152</v>
      </c>
      <c r="I262" s="3">
        <v>6.0568360825807502E-149</v>
      </c>
      <c r="J262" t="s">
        <v>762</v>
      </c>
      <c r="K262" t="s">
        <v>763</v>
      </c>
    </row>
    <row r="263" spans="1:11">
      <c r="A263" t="s">
        <v>764</v>
      </c>
      <c r="B263" s="1" t="str">
        <f>IF(ISERROR(MATCH(A263,[1]BBS1_120hr_vs_Control_120hr_25!A:A,0)),"","Duplicate")</f>
        <v>Duplicate</v>
      </c>
      <c r="C263">
        <v>639.50500221863899</v>
      </c>
      <c r="D263">
        <v>1268.1476581925101</v>
      </c>
      <c r="E263">
        <v>10.8623462447708</v>
      </c>
      <c r="F263">
        <v>8.5655216682361396E-3</v>
      </c>
      <c r="G263">
        <v>-6.8672431708386696</v>
      </c>
      <c r="H263">
        <v>0</v>
      </c>
      <c r="I263">
        <v>0</v>
      </c>
      <c r="J263" t="s">
        <v>765</v>
      </c>
      <c r="K263" t="s">
        <v>766</v>
      </c>
    </row>
    <row r="264" spans="1:11">
      <c r="A264" t="s">
        <v>767</v>
      </c>
      <c r="B264" s="1" t="str">
        <f>IF(ISERROR(MATCH(A264,[1]BBS1_120hr_vs_Control_120hr_25!A:A,0)),"","Duplicate")</f>
        <v>Duplicate</v>
      </c>
      <c r="C264">
        <v>34.828956476476598</v>
      </c>
      <c r="D264">
        <v>69.1168894205112</v>
      </c>
      <c r="E264">
        <v>0.541023532441959</v>
      </c>
      <c r="F264">
        <v>7.8276603154163998E-3</v>
      </c>
      <c r="G264">
        <v>-6.9972031336919098</v>
      </c>
      <c r="H264" s="3">
        <v>3.1261852885443101E-30</v>
      </c>
      <c r="I264" s="3">
        <v>4.0775634440301402E-28</v>
      </c>
      <c r="J264" t="s">
        <v>768</v>
      </c>
      <c r="K264" t="s">
        <v>769</v>
      </c>
    </row>
    <row r="265" spans="1:11">
      <c r="A265" t="s">
        <v>770</v>
      </c>
      <c r="B265" s="1" t="str">
        <f>IF(ISERROR(MATCH(A265,[1]BBS1_120hr_vs_Control_120hr_25!A:A,0)),"","Duplicate")</f>
        <v>Duplicate</v>
      </c>
      <c r="C265">
        <v>113.185387368204</v>
      </c>
      <c r="D265">
        <v>225.44875405136199</v>
      </c>
      <c r="E265">
        <v>0.92202068504510803</v>
      </c>
      <c r="F265">
        <v>4.0897129324345303E-3</v>
      </c>
      <c r="G265">
        <v>-7.9337847044505496</v>
      </c>
      <c r="H265" s="3">
        <v>3.6546170104937503E-98</v>
      </c>
      <c r="I265" s="3">
        <v>1.7670073245737299E-95</v>
      </c>
      <c r="J265" t="s">
        <v>771</v>
      </c>
      <c r="K265" t="s">
        <v>772</v>
      </c>
    </row>
    <row r="266" spans="1:11">
      <c r="A266" t="s">
        <v>773</v>
      </c>
      <c r="B266" s="1" t="str">
        <f>IF(ISERROR(MATCH(A266,[1]BBS1_120hr_vs_Control_120hr_25!A:A,0)),"","Duplicate")</f>
        <v/>
      </c>
      <c r="C266">
        <v>3.2366067961548199</v>
      </c>
      <c r="D266">
        <v>0</v>
      </c>
      <c r="E266">
        <v>6.4732135923096301</v>
      </c>
      <c r="F266" t="s">
        <v>774</v>
      </c>
      <c r="G266" t="s">
        <v>774</v>
      </c>
      <c r="H266">
        <v>1.6336610799752599E-3</v>
      </c>
      <c r="I266">
        <v>1.1755903942968E-2</v>
      </c>
      <c r="J266" t="s">
        <v>775</v>
      </c>
      <c r="K266" t="s">
        <v>776</v>
      </c>
    </row>
    <row r="267" spans="1:11">
      <c r="A267" t="s">
        <v>777</v>
      </c>
      <c r="B267" s="1" t="str">
        <f>IF(ISERROR(MATCH(A267,[1]BBS1_120hr_vs_Control_120hr_25!A:A,0)),"","Duplicate")</f>
        <v/>
      </c>
      <c r="C267">
        <v>3.0061016248935402</v>
      </c>
      <c r="D267">
        <v>0</v>
      </c>
      <c r="E267">
        <v>6.0122032497870803</v>
      </c>
      <c r="F267" t="s">
        <v>774</v>
      </c>
      <c r="G267" t="s">
        <v>774</v>
      </c>
      <c r="H267">
        <v>2.73648164497101E-3</v>
      </c>
      <c r="I267">
        <v>1.8013886096225801E-2</v>
      </c>
      <c r="J267" t="s">
        <v>778</v>
      </c>
      <c r="K267" t="s">
        <v>779</v>
      </c>
    </row>
    <row r="268" spans="1:11">
      <c r="A268" t="s">
        <v>780</v>
      </c>
      <c r="B268" s="1" t="str">
        <f>IF(ISERROR(MATCH(A268,[1]BBS1_120hr_vs_Control_120hr_25!A:A,0)),"","Duplicate")</f>
        <v/>
      </c>
      <c r="C268">
        <v>3.8802582218521202</v>
      </c>
      <c r="D268">
        <v>7.7605164437042502</v>
      </c>
      <c r="E268">
        <v>0</v>
      </c>
      <c r="F268">
        <v>0</v>
      </c>
      <c r="G268" s="2" t="s">
        <v>11</v>
      </c>
      <c r="H268">
        <v>3.5051643605699302E-4</v>
      </c>
      <c r="I268">
        <v>3.16877253911871E-3</v>
      </c>
      <c r="J268" t="s">
        <v>781</v>
      </c>
    </row>
    <row r="269" spans="1:11">
      <c r="A269" t="s">
        <v>782</v>
      </c>
      <c r="B269" s="1" t="str">
        <f>IF(ISERROR(MATCH(A269,[1]BBS1_120hr_vs_Control_120hr_25!A:A,0)),"","Duplicate")</f>
        <v/>
      </c>
      <c r="C269">
        <v>5.80072548163532</v>
      </c>
      <c r="D269">
        <v>11.601450963270601</v>
      </c>
      <c r="E269">
        <v>0</v>
      </c>
      <c r="F269">
        <v>0</v>
      </c>
      <c r="G269" s="2" t="s">
        <v>11</v>
      </c>
      <c r="H269" s="3">
        <v>8.4689470800932499E-6</v>
      </c>
      <c r="I269">
        <v>1.2018961688616101E-4</v>
      </c>
      <c r="J269" t="s">
        <v>783</v>
      </c>
      <c r="K269" t="s">
        <v>784</v>
      </c>
    </row>
    <row r="270" spans="1:11">
      <c r="A270" t="s">
        <v>785</v>
      </c>
      <c r="B270" s="1" t="str">
        <f>IF(ISERROR(MATCH(A270,[1]BBS1_120hr_vs_Control_120hr_25!A:A,0)),"","Duplicate")</f>
        <v/>
      </c>
      <c r="C270">
        <v>3.0835481297546399</v>
      </c>
      <c r="D270">
        <v>6.1670962595092904</v>
      </c>
      <c r="E270">
        <v>0</v>
      </c>
      <c r="F270">
        <v>0</v>
      </c>
      <c r="G270" s="2" t="s">
        <v>11</v>
      </c>
      <c r="H270">
        <v>1.71165846509519E-3</v>
      </c>
      <c r="I270">
        <v>1.22293091303604E-2</v>
      </c>
      <c r="J270" t="s">
        <v>786</v>
      </c>
      <c r="K270" t="s">
        <v>787</v>
      </c>
    </row>
    <row r="271" spans="1:11">
      <c r="A271" t="s">
        <v>788</v>
      </c>
      <c r="B271" s="1" t="str">
        <f>IF(ISERROR(MATCH(A271,[1]BBS1_120hr_vs_Control_120hr_25!A:A,0)),"","Duplicate")</f>
        <v/>
      </c>
      <c r="C271">
        <v>4.3302593872184998</v>
      </c>
      <c r="D271">
        <v>8.6605187744369996</v>
      </c>
      <c r="E271">
        <v>0</v>
      </c>
      <c r="F271">
        <v>0</v>
      </c>
      <c r="G271" s="2" t="s">
        <v>11</v>
      </c>
      <c r="H271">
        <v>1.92339712082571E-4</v>
      </c>
      <c r="I271">
        <v>1.88462003701312E-3</v>
      </c>
      <c r="J271" t="s">
        <v>789</v>
      </c>
    </row>
    <row r="272" spans="1:11">
      <c r="A272" t="s">
        <v>790</v>
      </c>
      <c r="B272" s="1" t="str">
        <f>IF(ISERROR(MATCH(A272,[1]BBS1_120hr_vs_Control_120hr_25!A:A,0)),"","Duplicate")</f>
        <v/>
      </c>
      <c r="C272">
        <v>2.6446236356899302</v>
      </c>
      <c r="D272">
        <v>5.2892472713798702</v>
      </c>
      <c r="E272">
        <v>0</v>
      </c>
      <c r="F272">
        <v>0</v>
      </c>
      <c r="G272" s="2" t="s">
        <v>11</v>
      </c>
      <c r="H272">
        <v>4.7591592744704201E-3</v>
      </c>
      <c r="I272">
        <v>2.84080680148944E-2</v>
      </c>
      <c r="J272" t="s">
        <v>791</v>
      </c>
      <c r="K272" t="s">
        <v>792</v>
      </c>
    </row>
    <row r="273" spans="1:11">
      <c r="A273" t="s">
        <v>793</v>
      </c>
      <c r="B273" s="1" t="str">
        <f>IF(ISERROR(MATCH(A273,[1]BBS1_120hr_vs_Control_120hr_25!A:A,0)),"","Duplicate")</f>
        <v/>
      </c>
      <c r="C273">
        <v>2.73683920302354</v>
      </c>
      <c r="D273">
        <v>5.4736784060470898</v>
      </c>
      <c r="E273">
        <v>0</v>
      </c>
      <c r="F273">
        <v>0</v>
      </c>
      <c r="G273" s="2" t="s">
        <v>11</v>
      </c>
      <c r="H273">
        <v>4.6056370225128996E-3</v>
      </c>
      <c r="I273">
        <v>2.76446658866287E-2</v>
      </c>
      <c r="J273" t="s">
        <v>794</v>
      </c>
      <c r="K273" t="s">
        <v>795</v>
      </c>
    </row>
    <row r="274" spans="1:11">
      <c r="A274" t="s">
        <v>796</v>
      </c>
      <c r="B274" s="1" t="str">
        <f>IF(ISERROR(MATCH(A274,[1]BBS1_120hr_vs_Control_120hr_25!A:A,0)),"","Duplicate")</f>
        <v/>
      </c>
      <c r="C274">
        <v>3.5335492951210199</v>
      </c>
      <c r="D274">
        <v>7.0670985902420496</v>
      </c>
      <c r="E274">
        <v>0</v>
      </c>
      <c r="F274">
        <v>0</v>
      </c>
      <c r="G274" s="2" t="s">
        <v>11</v>
      </c>
      <c r="H274">
        <v>9.4076586765561704E-4</v>
      </c>
      <c r="I274">
        <v>7.3630748609172401E-3</v>
      </c>
      <c r="J274" t="s">
        <v>797</v>
      </c>
      <c r="K274" t="s">
        <v>798</v>
      </c>
    </row>
    <row r="275" spans="1:11">
      <c r="A275" t="s">
        <v>799</v>
      </c>
      <c r="B275" s="1" t="str">
        <f>IF(ISERROR(MATCH(A275,[1]BBS1_120hr_vs_Control_120hr_25!A:A,0)),"","Duplicate")</f>
        <v/>
      </c>
      <c r="C275">
        <v>3.03314775616724</v>
      </c>
      <c r="D275">
        <v>6.0662955123344799</v>
      </c>
      <c r="E275">
        <v>0</v>
      </c>
      <c r="F275">
        <v>0</v>
      </c>
      <c r="G275" s="2" t="s">
        <v>11</v>
      </c>
      <c r="H275">
        <v>2.6829562997813198E-3</v>
      </c>
      <c r="I275">
        <v>1.7728120526571099E-2</v>
      </c>
      <c r="J275" t="s">
        <v>800</v>
      </c>
    </row>
    <row r="276" spans="1:11">
      <c r="A276" t="s">
        <v>801</v>
      </c>
      <c r="B276" s="1" t="str">
        <f>IF(ISERROR(MATCH(A276,[1]BBS1_120hr_vs_Control_120hr_25!A:A,0)),"","Duplicate")</f>
        <v/>
      </c>
      <c r="C276">
        <v>2.50200769476892</v>
      </c>
      <c r="D276">
        <v>5.0040153895378401</v>
      </c>
      <c r="E276">
        <v>0</v>
      </c>
      <c r="F276">
        <v>0</v>
      </c>
      <c r="G276" s="2" t="s">
        <v>11</v>
      </c>
      <c r="H276">
        <v>7.7402267301733404E-3</v>
      </c>
      <c r="I276">
        <v>4.2122876901215002E-2</v>
      </c>
      <c r="J276" t="s">
        <v>802</v>
      </c>
      <c r="K276" t="s">
        <v>803</v>
      </c>
    </row>
    <row r="277" spans="1:11">
      <c r="A277" t="s">
        <v>804</v>
      </c>
      <c r="B277" s="1" t="str">
        <f>IF(ISERROR(MATCH(A277,[1]BBS1_120hr_vs_Control_120hr_25!A:A,0)),"","Duplicate")</f>
        <v/>
      </c>
      <c r="C277">
        <v>2.50200769476892</v>
      </c>
      <c r="D277">
        <v>5.0040153895378401</v>
      </c>
      <c r="E277">
        <v>0</v>
      </c>
      <c r="F277">
        <v>0</v>
      </c>
      <c r="G277" s="2" t="s">
        <v>11</v>
      </c>
      <c r="H277">
        <v>7.7402267301733404E-3</v>
      </c>
      <c r="I277">
        <v>4.2122876901215002E-2</v>
      </c>
      <c r="J277" t="s">
        <v>805</v>
      </c>
      <c r="K277" t="s">
        <v>806</v>
      </c>
    </row>
    <row r="278" spans="1:11">
      <c r="A278" t="s">
        <v>807</v>
      </c>
      <c r="B278" s="1" t="str">
        <f>IF(ISERROR(MATCH(A278,[1]BBS1_120hr_vs_Control_120hr_25!A:A,0)),"","Duplicate")</f>
        <v/>
      </c>
      <c r="C278">
        <v>3.2372407419773301</v>
      </c>
      <c r="D278">
        <v>6.4744814839546496</v>
      </c>
      <c r="E278">
        <v>0</v>
      </c>
      <c r="F278">
        <v>0</v>
      </c>
      <c r="G278" s="2" t="s">
        <v>11</v>
      </c>
      <c r="H278">
        <v>1.61526314695777E-3</v>
      </c>
      <c r="I278">
        <v>1.1644427874071101E-2</v>
      </c>
      <c r="J278" t="s">
        <v>808</v>
      </c>
      <c r="K278" t="s">
        <v>809</v>
      </c>
    </row>
    <row r="279" spans="1:11">
      <c r="A279" t="s">
        <v>810</v>
      </c>
      <c r="B279" s="1" t="str">
        <f>IF(ISERROR(MATCH(A279,[1]BBS1_120hr_vs_Control_120hr_25!A:A,0)),"","Duplicate")</f>
        <v/>
      </c>
      <c r="C279">
        <v>4.7744561420576996</v>
      </c>
      <c r="D279">
        <v>0.46966301650924702</v>
      </c>
      <c r="E279">
        <v>9.0792492676061496</v>
      </c>
      <c r="F279">
        <v>19.331411987870201</v>
      </c>
      <c r="G279">
        <v>4.2728751123383004</v>
      </c>
      <c r="H279">
        <v>5.2712271388806302E-4</v>
      </c>
      <c r="I279">
        <v>4.4794249289584701E-3</v>
      </c>
      <c r="J279" t="s">
        <v>811</v>
      </c>
      <c r="K279" t="s">
        <v>812</v>
      </c>
    </row>
    <row r="280" spans="1:11">
      <c r="A280" t="s">
        <v>813</v>
      </c>
      <c r="B280" s="1" t="str">
        <f>IF(ISERROR(MATCH(A280,[1]BBS1_120hr_vs_Control_120hr_25!A:A,0)),"","Duplicate")</f>
        <v/>
      </c>
      <c r="C280">
        <v>3.8124288620528901</v>
      </c>
      <c r="D280">
        <v>0.46966301650924702</v>
      </c>
      <c r="E280">
        <v>7.1551947075965296</v>
      </c>
      <c r="F280">
        <v>15.234741625553699</v>
      </c>
      <c r="G280">
        <v>3.9292931276526</v>
      </c>
      <c r="H280">
        <v>3.4594083443570799E-3</v>
      </c>
      <c r="I280">
        <v>2.18545141249844E-2</v>
      </c>
      <c r="J280" t="s">
        <v>814</v>
      </c>
      <c r="K280" t="s">
        <v>815</v>
      </c>
    </row>
    <row r="281" spans="1:11">
      <c r="A281" t="s">
        <v>816</v>
      </c>
      <c r="B281" s="1" t="str">
        <f>IF(ISERROR(MATCH(A281,[1]BBS1_120hr_vs_Control_120hr_25!A:A,0)),"","Duplicate")</f>
        <v/>
      </c>
      <c r="C281">
        <v>3.4714383044094399</v>
      </c>
      <c r="D281">
        <v>0.46966301650924702</v>
      </c>
      <c r="E281">
        <v>6.4732135923096301</v>
      </c>
      <c r="F281">
        <v>13.7826768656846</v>
      </c>
      <c r="G281">
        <v>3.78478420976524</v>
      </c>
      <c r="H281">
        <v>8.4006398045375508E-3</v>
      </c>
      <c r="I281">
        <v>4.4778396129756003E-2</v>
      </c>
      <c r="J281" t="s">
        <v>817</v>
      </c>
      <c r="K281" t="s">
        <v>818</v>
      </c>
    </row>
    <row r="282" spans="1:11">
      <c r="A282" t="s">
        <v>819</v>
      </c>
      <c r="B282" s="1" t="str">
        <f>IF(ISERROR(MATCH(A282,[1]BBS1_120hr_vs_Control_120hr_25!A:A,0)),"","Duplicate")</f>
        <v/>
      </c>
      <c r="C282">
        <v>3.6926754031555502</v>
      </c>
      <c r="D282">
        <v>0.53114006139832004</v>
      </c>
      <c r="E282">
        <v>6.8542107449127796</v>
      </c>
      <c r="F282">
        <v>12.9047142986501</v>
      </c>
      <c r="G282">
        <v>3.68982629641352</v>
      </c>
      <c r="H282">
        <v>5.3135315904210903E-3</v>
      </c>
      <c r="I282">
        <v>3.1131522150376099E-2</v>
      </c>
      <c r="J282" t="s">
        <v>820</v>
      </c>
      <c r="K282" t="s">
        <v>821</v>
      </c>
    </row>
    <row r="283" spans="1:11">
      <c r="A283" t="s">
        <v>822</v>
      </c>
      <c r="B283" s="1" t="str">
        <f>IF(ISERROR(MATCH(A283,[1]BBS1_120hr_vs_Control_120hr_25!A:A,0)),"","Duplicate")</f>
        <v/>
      </c>
      <c r="C283">
        <v>5.4044118643875301</v>
      </c>
      <c r="D283">
        <v>1.47046609441681</v>
      </c>
      <c r="E283">
        <v>9.3383576343582408</v>
      </c>
      <c r="F283">
        <v>6.3506106463895202</v>
      </c>
      <c r="G283">
        <v>2.6668953216739602</v>
      </c>
      <c r="H283">
        <v>7.65939985276672E-3</v>
      </c>
      <c r="I283">
        <v>4.1841112250956602E-2</v>
      </c>
      <c r="J283" t="s">
        <v>823</v>
      </c>
      <c r="K283" t="s">
        <v>824</v>
      </c>
    </row>
    <row r="284" spans="1:11">
      <c r="A284" t="s">
        <v>825</v>
      </c>
      <c r="B284" s="1" t="str">
        <f>IF(ISERROR(MATCH(A284,[1]BBS1_120hr_vs_Control_120hr_25!A:A,0)),"","Duplicate")</f>
        <v/>
      </c>
      <c r="C284">
        <v>6.4227081277778204</v>
      </c>
      <c r="D284">
        <v>2.0630832007042099</v>
      </c>
      <c r="E284">
        <v>10.782333054851399</v>
      </c>
      <c r="F284">
        <v>5.2263200297356001</v>
      </c>
      <c r="G284">
        <v>2.3857954696973702</v>
      </c>
      <c r="H284">
        <v>3.9294852345004997E-3</v>
      </c>
      <c r="I284">
        <v>2.4253921300465001E-2</v>
      </c>
      <c r="J284" t="s">
        <v>826</v>
      </c>
    </row>
    <row r="285" spans="1:11">
      <c r="A285" t="s">
        <v>827</v>
      </c>
      <c r="B285" s="1" t="str">
        <f>IF(ISERROR(MATCH(A285,[1]BBS1_120hr_vs_Control_120hr_25!A:A,0)),"","Duplicate")</f>
        <v/>
      </c>
      <c r="C285">
        <v>12.6070350438735</v>
      </c>
      <c r="D285">
        <v>4.4113982832504499</v>
      </c>
      <c r="E285">
        <v>20.802671804496601</v>
      </c>
      <c r="F285">
        <v>4.7156639389106703</v>
      </c>
      <c r="G285">
        <v>2.2374609085334498</v>
      </c>
      <c r="H285">
        <v>1.21941525022074E-4</v>
      </c>
      <c r="I285">
        <v>1.2604519668979099E-3</v>
      </c>
      <c r="J285" t="s">
        <v>828</v>
      </c>
      <c r="K285" t="s">
        <v>829</v>
      </c>
    </row>
    <row r="286" spans="1:11">
      <c r="A286" t="s">
        <v>830</v>
      </c>
      <c r="B286" s="1" t="str">
        <f>IF(ISERROR(MATCH(A286,[1]BBS1_120hr_vs_Control_120hr_25!A:A,0)),"","Duplicate")</f>
        <v/>
      </c>
      <c r="C286">
        <v>8.3646834342893008</v>
      </c>
      <c r="D286">
        <v>2.9409321888336302</v>
      </c>
      <c r="E286">
        <v>13.788434679745</v>
      </c>
      <c r="F286">
        <v>4.68845719466026</v>
      </c>
      <c r="G286">
        <v>2.22911326095213</v>
      </c>
      <c r="H286">
        <v>2.02393605156507E-3</v>
      </c>
      <c r="I286">
        <v>1.40871776356513E-2</v>
      </c>
      <c r="J286" t="s">
        <v>831</v>
      </c>
    </row>
    <row r="287" spans="1:11">
      <c r="A287" t="s">
        <v>832</v>
      </c>
      <c r="B287" s="1" t="str">
        <f>IF(ISERROR(MATCH(A287,[1]BBS1_120hr_vs_Control_120hr_25!A:A,0)),"","Duplicate")</f>
        <v/>
      </c>
      <c r="C287">
        <v>6.7160823760224799</v>
      </c>
      <c r="D287">
        <v>2.4097921274353098</v>
      </c>
      <c r="E287">
        <v>11.0223726246096</v>
      </c>
      <c r="F287">
        <v>4.5739931254321604</v>
      </c>
      <c r="G287">
        <v>2.1934541974259298</v>
      </c>
      <c r="H287">
        <v>8.44766047572304E-3</v>
      </c>
      <c r="I287">
        <v>4.4977737368654097E-2</v>
      </c>
      <c r="J287" t="s">
        <v>87</v>
      </c>
      <c r="K287" t="s">
        <v>833</v>
      </c>
    </row>
    <row r="288" spans="1:11">
      <c r="A288" t="s">
        <v>834</v>
      </c>
      <c r="B288" s="1" t="str">
        <f>IF(ISERROR(MATCH(A288,[1]BBS1_120hr_vs_Control_120hr_25!A:A,0)),"","Duplicate")</f>
        <v/>
      </c>
      <c r="C288">
        <v>18.214658169560899</v>
      </c>
      <c r="D288">
        <v>7.2293763823059303</v>
      </c>
      <c r="E288">
        <v>29.1999399568158</v>
      </c>
      <c r="F288">
        <v>4.0390676059256503</v>
      </c>
      <c r="G288">
        <v>2.0140222940769998</v>
      </c>
      <c r="H288" s="3">
        <v>2.2568789875981799E-5</v>
      </c>
      <c r="I288">
        <v>2.8768026113279899E-4</v>
      </c>
      <c r="J288" t="s">
        <v>835</v>
      </c>
      <c r="K288" t="s">
        <v>836</v>
      </c>
    </row>
    <row r="289" spans="1:11">
      <c r="A289" t="s">
        <v>837</v>
      </c>
      <c r="B289" s="1" t="str">
        <f>IF(ISERROR(MATCH(A289,[1]BBS1_120hr_vs_Control_120hr_25!A:A,0)),"","Duplicate")</f>
        <v/>
      </c>
      <c r="C289">
        <v>19.917126558277701</v>
      </c>
      <c r="D289">
        <v>8.2301794602135008</v>
      </c>
      <c r="E289">
        <v>31.6040736563419</v>
      </c>
      <c r="F289">
        <v>3.8400224210326099</v>
      </c>
      <c r="G289">
        <v>1.9411147345449</v>
      </c>
      <c r="H289" s="3">
        <v>2.0698018564336501E-5</v>
      </c>
      <c r="I289">
        <v>2.6613605187902201E-4</v>
      </c>
      <c r="J289" t="s">
        <v>838</v>
      </c>
      <c r="K289" t="s">
        <v>839</v>
      </c>
    </row>
    <row r="290" spans="1:11">
      <c r="A290" t="s">
        <v>840</v>
      </c>
      <c r="B290" s="1" t="str">
        <f>IF(ISERROR(MATCH(A290,[1]BBS1_120hr_vs_Control_120hr_25!A:A,0)),"","Duplicate")</f>
        <v/>
      </c>
      <c r="C290">
        <v>7.3841200092541603</v>
      </c>
      <c r="D290">
        <v>3.06388627861178</v>
      </c>
      <c r="E290">
        <v>11.704353739896501</v>
      </c>
      <c r="F290">
        <v>3.8201005767092999</v>
      </c>
      <c r="G290">
        <v>1.93361062245201</v>
      </c>
      <c r="H290">
        <v>8.3575817914291108E-3</v>
      </c>
      <c r="I290">
        <v>4.4635489582812E-2</v>
      </c>
      <c r="J290" t="s">
        <v>841</v>
      </c>
      <c r="K290" t="s">
        <v>842</v>
      </c>
    </row>
    <row r="291" spans="1:11">
      <c r="A291" t="s">
        <v>843</v>
      </c>
      <c r="B291" s="1" t="str">
        <f>IF(ISERROR(MATCH(A291,[1]BBS1_120hr_vs_Control_120hr_25!A:A,0)),"","Duplicate")</f>
        <v/>
      </c>
      <c r="C291">
        <v>8.4400212146686595</v>
      </c>
      <c r="D291">
        <v>3.5335492951210199</v>
      </c>
      <c r="E291">
        <v>13.346493134216299</v>
      </c>
      <c r="F291">
        <v>3.7770785178077402</v>
      </c>
      <c r="G291">
        <v>1.9172707747959401</v>
      </c>
      <c r="H291">
        <v>7.6601030665909902E-3</v>
      </c>
      <c r="I291">
        <v>4.1841112250956602E-2</v>
      </c>
      <c r="J291" t="s">
        <v>844</v>
      </c>
    </row>
    <row r="292" spans="1:11">
      <c r="A292" t="s">
        <v>845</v>
      </c>
      <c r="B292" s="1" t="str">
        <f>IF(ISERROR(MATCH(A292,[1]BBS1_120hr_vs_Control_120hr_25!A:A,0)),"","Duplicate")</f>
        <v/>
      </c>
      <c r="C292">
        <v>10.876413365064501</v>
      </c>
      <c r="D292">
        <v>4.6573064628067398</v>
      </c>
      <c r="E292">
        <v>17.0955202673223</v>
      </c>
      <c r="F292">
        <v>3.6706882838497199</v>
      </c>
      <c r="G292">
        <v>1.87605060546485</v>
      </c>
      <c r="H292">
        <v>1.3808820152084499E-3</v>
      </c>
      <c r="I292">
        <v>1.02174338660925E-2</v>
      </c>
      <c r="J292" t="s">
        <v>846</v>
      </c>
      <c r="K292" t="s">
        <v>847</v>
      </c>
    </row>
    <row r="293" spans="1:11">
      <c r="A293" t="s">
        <v>848</v>
      </c>
      <c r="B293" s="1" t="str">
        <f>IF(ISERROR(MATCH(A293,[1]BBS1_120hr_vs_Control_120hr_25!A:A,0)),"","Duplicate")</f>
        <v/>
      </c>
      <c r="C293">
        <v>22.123546189375801</v>
      </c>
      <c r="D293">
        <v>9.4768907176773496</v>
      </c>
      <c r="E293">
        <v>34.770201661074204</v>
      </c>
      <c r="F293">
        <v>3.6689461445637401</v>
      </c>
      <c r="G293">
        <v>1.87536572782411</v>
      </c>
      <c r="H293" s="3">
        <v>9.8683152735365097E-6</v>
      </c>
      <c r="I293">
        <v>1.3761171815802301E-4</v>
      </c>
      <c r="J293" t="s">
        <v>849</v>
      </c>
      <c r="K293" t="s">
        <v>850</v>
      </c>
    </row>
    <row r="294" spans="1:11">
      <c r="A294" t="s">
        <v>851</v>
      </c>
      <c r="B294" s="1" t="str">
        <f>IF(ISERROR(MATCH(A294,[1]BBS1_120hr_vs_Control_120hr_25!A:A,0)),"","Duplicate")</f>
        <v/>
      </c>
      <c r="C294">
        <v>73.329717624193606</v>
      </c>
      <c r="D294">
        <v>34.088781693746398</v>
      </c>
      <c r="E294">
        <v>112.570653554641</v>
      </c>
      <c r="F294">
        <v>3.3022785785064301</v>
      </c>
      <c r="G294">
        <v>1.7234618303895901</v>
      </c>
      <c r="H294" s="3">
        <v>8.7816738534232602E-15</v>
      </c>
      <c r="I294" s="3">
        <v>4.6464996202178997E-13</v>
      </c>
      <c r="J294" t="s">
        <v>852</v>
      </c>
      <c r="K294" t="s">
        <v>853</v>
      </c>
    </row>
    <row r="295" spans="1:11">
      <c r="A295" t="s">
        <v>854</v>
      </c>
      <c r="B295" s="1" t="str">
        <f>IF(ISERROR(MATCH(A295,[1]BBS1_120hr_vs_Control_120hr_25!A:A,0)),"","Duplicate")</f>
        <v/>
      </c>
      <c r="C295">
        <v>9.5916653464648007</v>
      </c>
      <c r="D295">
        <v>4.4728753281395202</v>
      </c>
      <c r="E295">
        <v>14.7104553647901</v>
      </c>
      <c r="F295">
        <v>3.2888140816812901</v>
      </c>
      <c r="G295">
        <v>1.71756745420017</v>
      </c>
      <c r="H295">
        <v>7.0633139926600903E-3</v>
      </c>
      <c r="I295">
        <v>3.9254164545415499E-2</v>
      </c>
      <c r="J295" t="s">
        <v>855</v>
      </c>
      <c r="K295" t="s">
        <v>856</v>
      </c>
    </row>
    <row r="296" spans="1:11">
      <c r="A296" t="s">
        <v>857</v>
      </c>
      <c r="B296" s="1" t="str">
        <f>IF(ISERROR(MATCH(A296,[1]BBS1_120hr_vs_Control_120hr_25!A:A,0)),"","Duplicate")</f>
        <v/>
      </c>
      <c r="C296">
        <v>12.8322494070663</v>
      </c>
      <c r="D296">
        <v>6.0048184674454097</v>
      </c>
      <c r="E296">
        <v>19.6596803466871</v>
      </c>
      <c r="F296">
        <v>3.2739841267925698</v>
      </c>
      <c r="G296">
        <v>1.7110473272325999</v>
      </c>
      <c r="H296">
        <v>2.1637929942146402E-3</v>
      </c>
      <c r="I296">
        <v>1.48906127452175E-2</v>
      </c>
      <c r="J296" t="s">
        <v>858</v>
      </c>
      <c r="K296" t="s">
        <v>859</v>
      </c>
    </row>
    <row r="297" spans="1:11">
      <c r="A297" t="s">
        <v>860</v>
      </c>
      <c r="B297" s="1" t="str">
        <f>IF(ISERROR(MATCH(A297,[1]BBS1_120hr_vs_Control_120hr_25!A:A,0)),"","Duplicate")</f>
        <v/>
      </c>
      <c r="C297">
        <v>66.667701410457397</v>
      </c>
      <c r="D297">
        <v>31.2879739543733</v>
      </c>
      <c r="E297">
        <v>102.04742886654201</v>
      </c>
      <c r="F297">
        <v>3.2615543919640002</v>
      </c>
      <c r="G297">
        <v>1.7055596881141599</v>
      </c>
      <c r="H297" s="3">
        <v>9.1438208107009405E-13</v>
      </c>
      <c r="I297" s="3">
        <v>3.9207976604661597E-11</v>
      </c>
      <c r="J297" t="s">
        <v>861</v>
      </c>
      <c r="K297" t="s">
        <v>862</v>
      </c>
    </row>
    <row r="298" spans="1:11">
      <c r="A298" t="s">
        <v>863</v>
      </c>
      <c r="B298" s="1" t="str">
        <f>IF(ISERROR(MATCH(A298,[1]BBS1_120hr_vs_Control_120hr_25!A:A,0)),"","Duplicate")</f>
        <v/>
      </c>
      <c r="C298">
        <v>24.8714996604999</v>
      </c>
      <c r="D298">
        <v>11.8866828451127</v>
      </c>
      <c r="E298">
        <v>37.856316475887198</v>
      </c>
      <c r="F298">
        <v>3.1847671019044799</v>
      </c>
      <c r="G298">
        <v>1.67118787382763</v>
      </c>
      <c r="H298" s="3">
        <v>2.3087406852537701E-5</v>
      </c>
      <c r="I298">
        <v>2.93357566998512E-4</v>
      </c>
      <c r="J298" t="s">
        <v>864</v>
      </c>
      <c r="K298" t="s">
        <v>865</v>
      </c>
    </row>
    <row r="299" spans="1:11">
      <c r="A299" t="s">
        <v>866</v>
      </c>
      <c r="B299" s="1" t="str">
        <f>IF(ISERROR(MATCH(A299,[1]BBS1_120hr_vs_Control_120hr_25!A:A,0)),"","Duplicate")</f>
        <v/>
      </c>
      <c r="C299">
        <v>20.264762359285001</v>
      </c>
      <c r="D299">
        <v>9.9465537341865993</v>
      </c>
      <c r="E299">
        <v>30.5829709843835</v>
      </c>
      <c r="F299">
        <v>3.0747303841800901</v>
      </c>
      <c r="G299">
        <v>1.62045990948931</v>
      </c>
      <c r="H299">
        <v>1.5144801004014999E-4</v>
      </c>
      <c r="I299">
        <v>1.5200631873857999E-3</v>
      </c>
      <c r="J299" t="s">
        <v>867</v>
      </c>
      <c r="K299" t="s">
        <v>868</v>
      </c>
    </row>
    <row r="300" spans="1:11">
      <c r="A300" t="s">
        <v>869</v>
      </c>
      <c r="B300" s="1" t="str">
        <f>IF(ISERROR(MATCH(A300,[1]BBS1_120hr_vs_Control_120hr_25!A:A,0)),"","Duplicate")</f>
        <v/>
      </c>
      <c r="C300">
        <v>11.8792238735948</v>
      </c>
      <c r="D300">
        <v>5.8818643776672603</v>
      </c>
      <c r="E300">
        <v>17.8765833695224</v>
      </c>
      <c r="F300">
        <v>3.0392716019426902</v>
      </c>
      <c r="G300">
        <v>1.60372560584643</v>
      </c>
      <c r="H300">
        <v>5.46633304266E-3</v>
      </c>
      <c r="I300">
        <v>3.1775081005254703E-2</v>
      </c>
      <c r="J300" t="s">
        <v>870</v>
      </c>
      <c r="K300" t="s">
        <v>871</v>
      </c>
    </row>
    <row r="301" spans="1:11">
      <c r="A301" t="s">
        <v>872</v>
      </c>
      <c r="B301" s="1" t="str">
        <f>IF(ISERROR(MATCH(A301,[1]BBS1_120hr_vs_Control_120hr_25!A:A,0)),"","Duplicate")</f>
        <v/>
      </c>
      <c r="C301">
        <v>458.13974102221101</v>
      </c>
      <c r="D301">
        <v>238.23045624428701</v>
      </c>
      <c r="E301">
        <v>678.04902580013595</v>
      </c>
      <c r="F301">
        <v>2.8461895111549</v>
      </c>
      <c r="G301">
        <v>1.5090317257087</v>
      </c>
      <c r="H301" s="3">
        <v>5.3912358081755601E-67</v>
      </c>
      <c r="I301" s="3">
        <v>1.7998384020079399E-64</v>
      </c>
      <c r="J301" t="s">
        <v>873</v>
      </c>
      <c r="K301" t="s">
        <v>874</v>
      </c>
    </row>
    <row r="302" spans="1:11">
      <c r="A302" t="s">
        <v>875</v>
      </c>
      <c r="B302" s="1" t="str">
        <f>IF(ISERROR(MATCH(A302,[1]BBS1_120hr_vs_Control_120hr_25!A:A,0)),"","Duplicate")</f>
        <v/>
      </c>
      <c r="C302">
        <v>11.590442288325301</v>
      </c>
      <c r="D302">
        <v>6.0662955123344799</v>
      </c>
      <c r="E302">
        <v>17.1145890643161</v>
      </c>
      <c r="F302">
        <v>2.8212587120949499</v>
      </c>
      <c r="G302">
        <v>1.4963389684908499</v>
      </c>
      <c r="H302">
        <v>9.5673369040640398E-3</v>
      </c>
      <c r="I302">
        <v>4.9804497642596597E-2</v>
      </c>
      <c r="J302" t="s">
        <v>876</v>
      </c>
      <c r="K302" t="s">
        <v>877</v>
      </c>
    </row>
    <row r="303" spans="1:11">
      <c r="A303" t="s">
        <v>878</v>
      </c>
      <c r="B303" s="1" t="str">
        <f>IF(ISERROR(MATCH(A303,[1]BBS1_120hr_vs_Control_120hr_25!A:A,0)),"","Duplicate")</f>
        <v/>
      </c>
      <c r="C303">
        <v>15.8011736509547</v>
      </c>
      <c r="D303">
        <v>8.4146105948807204</v>
      </c>
      <c r="E303">
        <v>23.187736707028701</v>
      </c>
      <c r="F303">
        <v>2.7556517851385398</v>
      </c>
      <c r="G303">
        <v>1.46239359501135</v>
      </c>
      <c r="H303">
        <v>2.54998018381757E-3</v>
      </c>
      <c r="I303">
        <v>1.7009775046335902E-2</v>
      </c>
      <c r="J303" t="s">
        <v>879</v>
      </c>
      <c r="K303" t="s">
        <v>880</v>
      </c>
    </row>
    <row r="304" spans="1:11">
      <c r="A304" t="s">
        <v>881</v>
      </c>
      <c r="B304" s="1" t="str">
        <f>IF(ISERROR(MATCH(A304,[1]BBS1_120hr_vs_Control_120hr_25!A:A,0)),"","Duplicate")</f>
        <v/>
      </c>
      <c r="C304">
        <v>16.1949058329356</v>
      </c>
      <c r="D304">
        <v>8.7219958193260805</v>
      </c>
      <c r="E304">
        <v>23.667815846545199</v>
      </c>
      <c r="F304">
        <v>2.7135779856833202</v>
      </c>
      <c r="G304">
        <v>1.4401963709769201</v>
      </c>
      <c r="H304">
        <v>2.45436834941025E-3</v>
      </c>
      <c r="I304">
        <v>1.6497567502998901E-2</v>
      </c>
      <c r="J304" t="s">
        <v>882</v>
      </c>
      <c r="K304" t="s">
        <v>883</v>
      </c>
    </row>
    <row r="305" spans="1:11">
      <c r="A305" t="s">
        <v>884</v>
      </c>
      <c r="B305" s="1" t="str">
        <f>IF(ISERROR(MATCH(A305,[1]BBS1_120hr_vs_Control_120hr_25!A:A,0)),"","Duplicate")</f>
        <v/>
      </c>
      <c r="C305">
        <v>17.657068325912402</v>
      </c>
      <c r="D305">
        <v>9.6613218523445692</v>
      </c>
      <c r="E305">
        <v>25.6528147994803</v>
      </c>
      <c r="F305">
        <v>2.6552075576754501</v>
      </c>
      <c r="G305">
        <v>1.4088246409635401</v>
      </c>
      <c r="H305">
        <v>1.5668519729656501E-3</v>
      </c>
      <c r="I305">
        <v>1.13625016085272E-2</v>
      </c>
      <c r="J305" t="s">
        <v>885</v>
      </c>
      <c r="K305" t="s">
        <v>886</v>
      </c>
    </row>
    <row r="306" spans="1:11">
      <c r="A306" t="s">
        <v>887</v>
      </c>
      <c r="B306" s="1" t="str">
        <f>IF(ISERROR(MATCH(A306,[1]BBS1_120hr_vs_Control_120hr_25!A:A,0)),"","Duplicate")</f>
        <v/>
      </c>
      <c r="C306">
        <v>53.770188826439401</v>
      </c>
      <c r="D306">
        <v>29.861814545163099</v>
      </c>
      <c r="E306">
        <v>77.678563107715604</v>
      </c>
      <c r="F306">
        <v>2.6012673473085202</v>
      </c>
      <c r="G306">
        <v>1.37921468102453</v>
      </c>
      <c r="H306" s="3">
        <v>4.73674045239568E-8</v>
      </c>
      <c r="I306" s="3">
        <v>1.0567415473868899E-6</v>
      </c>
      <c r="J306" t="s">
        <v>888</v>
      </c>
      <c r="K306" t="s">
        <v>889</v>
      </c>
    </row>
    <row r="307" spans="1:11">
      <c r="A307" t="s">
        <v>890</v>
      </c>
      <c r="B307" s="1" t="str">
        <f>IF(ISERROR(MATCH(A307,[1]BBS1_120hr_vs_Control_120hr_25!A:A,0)),"","Duplicate")</f>
        <v/>
      </c>
      <c r="C307">
        <v>19.692651231851801</v>
      </c>
      <c r="D307">
        <v>10.947356812094201</v>
      </c>
      <c r="E307">
        <v>28.4379456516095</v>
      </c>
      <c r="F307">
        <v>2.59769971324882</v>
      </c>
      <c r="G307">
        <v>1.37723466895152</v>
      </c>
      <c r="H307">
        <v>1.4914452395075101E-3</v>
      </c>
      <c r="I307">
        <v>1.0906023168581301E-2</v>
      </c>
      <c r="J307" t="s">
        <v>891</v>
      </c>
      <c r="K307" t="s">
        <v>892</v>
      </c>
    </row>
    <row r="308" spans="1:11">
      <c r="A308" t="s">
        <v>893</v>
      </c>
      <c r="B308" s="1" t="str">
        <f>IF(ISERROR(MATCH(A308,[1]BBS1_120hr_vs_Control_120hr_25!A:A,0)),"","Duplicate")</f>
        <v/>
      </c>
      <c r="C308">
        <v>18.7072288178598</v>
      </c>
      <c r="D308">
        <v>10.4776937955849</v>
      </c>
      <c r="E308">
        <v>26.936763840134699</v>
      </c>
      <c r="F308">
        <v>2.57086763229188</v>
      </c>
      <c r="G308">
        <v>1.36225533123256</v>
      </c>
      <c r="H308">
        <v>1.3315384558856599E-3</v>
      </c>
      <c r="I308">
        <v>9.9185828750556794E-3</v>
      </c>
      <c r="J308" t="s">
        <v>894</v>
      </c>
      <c r="K308" t="s">
        <v>895</v>
      </c>
    </row>
    <row r="309" spans="1:11">
      <c r="A309" t="s">
        <v>896</v>
      </c>
      <c r="B309" s="1" t="str">
        <f>IF(ISERROR(MATCH(A309,[1]BBS1_120hr_vs_Control_120hr_25!A:A,0)),"","Duplicate")</f>
        <v/>
      </c>
      <c r="C309">
        <v>40.7682507447064</v>
      </c>
      <c r="D309">
        <v>23.018470791874101</v>
      </c>
      <c r="E309">
        <v>58.518030697538798</v>
      </c>
      <c r="F309">
        <v>2.5422206030383498</v>
      </c>
      <c r="G309">
        <v>1.34608922668445</v>
      </c>
      <c r="H309" s="3">
        <v>6.2653933475345903E-6</v>
      </c>
      <c r="I309" s="3">
        <v>9.1367876050396594E-5</v>
      </c>
      <c r="J309" t="s">
        <v>897</v>
      </c>
    </row>
    <row r="310" spans="1:11">
      <c r="A310" t="s">
        <v>898</v>
      </c>
      <c r="B310" s="1" t="str">
        <f>IF(ISERROR(MATCH(A310,[1]BBS1_120hr_vs_Control_120hr_25!A:A,0)),"","Duplicate")</f>
        <v/>
      </c>
      <c r="C310">
        <v>24.592890677642298</v>
      </c>
      <c r="D310">
        <v>14.072720135595</v>
      </c>
      <c r="E310">
        <v>35.113061219689598</v>
      </c>
      <c r="F310">
        <v>2.4951154347819302</v>
      </c>
      <c r="G310">
        <v>1.3191065623902001</v>
      </c>
      <c r="H310">
        <v>3.7377193945656903E-4</v>
      </c>
      <c r="I310">
        <v>3.3466431986528002E-3</v>
      </c>
      <c r="J310" t="s">
        <v>899</v>
      </c>
      <c r="K310" t="s">
        <v>900</v>
      </c>
    </row>
    <row r="311" spans="1:11">
      <c r="A311" t="s">
        <v>901</v>
      </c>
      <c r="B311" s="1" t="str">
        <f>IF(ISERROR(MATCH(A311,[1]BBS1_120hr_vs_Control_120hr_25!A:A,0)),"","Duplicate")</f>
        <v/>
      </c>
      <c r="C311">
        <v>28.712738102846998</v>
      </c>
      <c r="D311">
        <v>16.5439893079194</v>
      </c>
      <c r="E311">
        <v>40.8814868977746</v>
      </c>
      <c r="F311">
        <v>2.4710779327090799</v>
      </c>
      <c r="G311">
        <v>1.3051405110147101</v>
      </c>
      <c r="H311">
        <v>3.1212332733521198E-4</v>
      </c>
      <c r="I311">
        <v>2.8604164929612302E-3</v>
      </c>
      <c r="J311" t="s">
        <v>902</v>
      </c>
      <c r="K311" t="s">
        <v>903</v>
      </c>
    </row>
    <row r="312" spans="1:11">
      <c r="A312" t="s">
        <v>904</v>
      </c>
      <c r="B312" s="1" t="str">
        <f>IF(ISERROR(MATCH(A312,[1]BBS1_120hr_vs_Control_120hr_25!A:A,0)),"","Duplicate")</f>
        <v/>
      </c>
      <c r="C312">
        <v>15.516452076696799</v>
      </c>
      <c r="D312">
        <v>9.0072277011681106</v>
      </c>
      <c r="E312">
        <v>22.025676452225401</v>
      </c>
      <c r="F312">
        <v>2.4453335901976798</v>
      </c>
      <c r="G312">
        <v>1.29003128975635</v>
      </c>
      <c r="H312">
        <v>6.6801143596194497E-3</v>
      </c>
      <c r="I312">
        <v>3.7488582546889797E-2</v>
      </c>
      <c r="J312" t="s">
        <v>905</v>
      </c>
      <c r="K312" t="s">
        <v>906</v>
      </c>
    </row>
    <row r="313" spans="1:11">
      <c r="A313" t="s">
        <v>907</v>
      </c>
      <c r="B313" s="1" t="str">
        <f>IF(ISERROR(MATCH(A313,[1]BBS1_120hr_vs_Control_120hr_25!A:A,0)),"","Duplicate")</f>
        <v/>
      </c>
      <c r="C313">
        <v>21.168674460319</v>
      </c>
      <c r="D313">
        <v>12.3563458616219</v>
      </c>
      <c r="E313">
        <v>29.981003059016</v>
      </c>
      <c r="F313">
        <v>2.4263648326755902</v>
      </c>
      <c r="G313">
        <v>1.27879649304661</v>
      </c>
      <c r="H313">
        <v>2.2904464626365899E-3</v>
      </c>
      <c r="I313">
        <v>1.5601406400708701E-2</v>
      </c>
      <c r="J313" t="s">
        <v>908</v>
      </c>
      <c r="K313" t="s">
        <v>909</v>
      </c>
    </row>
    <row r="314" spans="1:11">
      <c r="A314" t="s">
        <v>910</v>
      </c>
      <c r="B314" s="1" t="str">
        <f>IF(ISERROR(MATCH(A314,[1]BBS1_120hr_vs_Control_120hr_25!A:A,0)),"","Duplicate")</f>
        <v/>
      </c>
      <c r="C314">
        <v>24.354509465960199</v>
      </c>
      <c r="D314">
        <v>14.357952017437</v>
      </c>
      <c r="E314">
        <v>34.351066914483297</v>
      </c>
      <c r="F314">
        <v>2.3924767872719999</v>
      </c>
      <c r="G314">
        <v>1.25850492719823</v>
      </c>
      <c r="H314">
        <v>9.1112054641849798E-4</v>
      </c>
      <c r="I314">
        <v>7.1670222691473098E-3</v>
      </c>
      <c r="J314" t="s">
        <v>911</v>
      </c>
      <c r="K314" t="s">
        <v>912</v>
      </c>
    </row>
    <row r="315" spans="1:11">
      <c r="A315" t="s">
        <v>913</v>
      </c>
      <c r="B315" s="1" t="str">
        <f>IF(ISERROR(MATCH(A315,[1]BBS1_120hr_vs_Control_120hr_25!A:A,0)),"","Duplicate")</f>
        <v/>
      </c>
      <c r="C315">
        <v>74.669195648248703</v>
      </c>
      <c r="D315">
        <v>44.3648739949817</v>
      </c>
      <c r="E315">
        <v>104.973517301516</v>
      </c>
      <c r="F315">
        <v>2.3661403233871399</v>
      </c>
      <c r="G315">
        <v>1.2425356348998899</v>
      </c>
      <c r="H315" s="3">
        <v>4.1472142917913602E-9</v>
      </c>
      <c r="I315" s="3">
        <v>1.10446657535333E-7</v>
      </c>
      <c r="J315" t="s">
        <v>914</v>
      </c>
      <c r="K315" t="s">
        <v>915</v>
      </c>
    </row>
    <row r="316" spans="1:11">
      <c r="A316" t="s">
        <v>916</v>
      </c>
      <c r="B316" s="1" t="str">
        <f>IF(ISERROR(MATCH(A316,[1]BBS1_120hr_vs_Control_120hr_25!A:A,0)),"","Duplicate")</f>
        <v/>
      </c>
      <c r="C316">
        <v>124.73587638183299</v>
      </c>
      <c r="D316">
        <v>74.774998961225506</v>
      </c>
      <c r="E316">
        <v>174.69675380244101</v>
      </c>
      <c r="F316">
        <v>2.3362989799977099</v>
      </c>
      <c r="G316">
        <v>1.2242249100738301</v>
      </c>
      <c r="H316" s="3">
        <v>9.8523821204723699E-14</v>
      </c>
      <c r="I316" s="3">
        <v>4.7068203033118701E-12</v>
      </c>
      <c r="J316" t="s">
        <v>87</v>
      </c>
      <c r="K316" t="s">
        <v>917</v>
      </c>
    </row>
    <row r="317" spans="1:11">
      <c r="A317" t="s">
        <v>918</v>
      </c>
      <c r="B317" s="1" t="str">
        <f>IF(ISERROR(MATCH(A317,[1]BBS1_120hr_vs_Control_120hr_25!A:A,0)),"","Duplicate")</f>
        <v/>
      </c>
      <c r="C317">
        <v>41.2651025802327</v>
      </c>
      <c r="D317">
        <v>24.774168768132899</v>
      </c>
      <c r="E317">
        <v>57.756036392332497</v>
      </c>
      <c r="F317">
        <v>2.3313006758323298</v>
      </c>
      <c r="G317">
        <v>1.2211350857871299</v>
      </c>
      <c r="H317" s="3">
        <v>4.5076960561410801E-5</v>
      </c>
      <c r="I317">
        <v>5.2913068439666895E-4</v>
      </c>
      <c r="J317" t="s">
        <v>919</v>
      </c>
      <c r="K317" t="s">
        <v>920</v>
      </c>
    </row>
    <row r="318" spans="1:11">
      <c r="A318" t="s">
        <v>921</v>
      </c>
      <c r="B318" s="1" t="str">
        <f>IF(ISERROR(MATCH(A318,[1]BBS1_120hr_vs_Control_120hr_25!A:A,0)),"","Duplicate")</f>
        <v/>
      </c>
      <c r="C318">
        <v>1295.2929325073401</v>
      </c>
      <c r="D318">
        <v>780.01385172993196</v>
      </c>
      <c r="E318">
        <v>1810.57201328474</v>
      </c>
      <c r="F318">
        <v>2.3212049494624001</v>
      </c>
      <c r="G318">
        <v>1.2148739102391499</v>
      </c>
      <c r="H318" s="3">
        <v>1.7334539225586899E-121</v>
      </c>
      <c r="I318" s="3">
        <v>1.0342818797939E-118</v>
      </c>
      <c r="J318" t="s">
        <v>922</v>
      </c>
      <c r="K318" t="s">
        <v>923</v>
      </c>
    </row>
    <row r="319" spans="1:11">
      <c r="A319" t="s">
        <v>924</v>
      </c>
      <c r="B319" s="1" t="str">
        <f>IF(ISERROR(MATCH(A319,[1]BBS1_120hr_vs_Control_120hr_25!A:A,0)),"","Duplicate")</f>
        <v/>
      </c>
      <c r="C319">
        <v>45.481702552660202</v>
      </c>
      <c r="D319">
        <v>27.614300209791701</v>
      </c>
      <c r="E319">
        <v>63.349104895528697</v>
      </c>
      <c r="F319">
        <v>2.2940688126895101</v>
      </c>
      <c r="G319">
        <v>1.1979086669583401</v>
      </c>
      <c r="H319" s="3">
        <v>1.29004022642604E-5</v>
      </c>
      <c r="I319">
        <v>1.75104540511449E-4</v>
      </c>
      <c r="J319" t="s">
        <v>925</v>
      </c>
    </row>
    <row r="320" spans="1:11">
      <c r="A320" t="s">
        <v>926</v>
      </c>
      <c r="B320" s="1" t="str">
        <f>IF(ISERROR(MATCH(A320,[1]BBS1_120hr_vs_Control_120hr_25!A:A,0)),"","Duplicate")</f>
        <v/>
      </c>
      <c r="C320">
        <v>18.4937850129696</v>
      </c>
      <c r="D320">
        <v>11.254742036539501</v>
      </c>
      <c r="E320">
        <v>25.732827989399699</v>
      </c>
      <c r="F320">
        <v>2.2863987380480002</v>
      </c>
      <c r="G320">
        <v>1.1930770252673299</v>
      </c>
      <c r="H320">
        <v>5.2867113322884003E-3</v>
      </c>
      <c r="I320">
        <v>3.10241692806155E-2</v>
      </c>
      <c r="J320" t="s">
        <v>927</v>
      </c>
      <c r="K320" t="s">
        <v>928</v>
      </c>
    </row>
    <row r="321" spans="1:11">
      <c r="A321" t="s">
        <v>929</v>
      </c>
      <c r="B321" s="1" t="str">
        <f>IF(ISERROR(MATCH(A321,[1]BBS1_120hr_vs_Control_120hr_25!A:A,0)),"","Duplicate")</f>
        <v/>
      </c>
      <c r="C321">
        <v>65.548668096952397</v>
      </c>
      <c r="D321">
        <v>39.931322369127898</v>
      </c>
      <c r="E321">
        <v>91.166013824776797</v>
      </c>
      <c r="F321">
        <v>2.2830702420028102</v>
      </c>
      <c r="G321">
        <v>1.19097524687325</v>
      </c>
      <c r="H321" s="3">
        <v>1.3525171695978399E-7</v>
      </c>
      <c r="I321" s="3">
        <v>2.76062945146907E-6</v>
      </c>
      <c r="J321" t="s">
        <v>930</v>
      </c>
      <c r="K321" t="s">
        <v>931</v>
      </c>
    </row>
    <row r="322" spans="1:11">
      <c r="A322" t="s">
        <v>932</v>
      </c>
      <c r="B322" s="1" t="str">
        <f>IF(ISERROR(MATCH(A322,[1]BBS1_120hr_vs_Control_120hr_25!A:A,0)),"","Duplicate")</f>
        <v/>
      </c>
      <c r="C322">
        <v>38.279162119739198</v>
      </c>
      <c r="D322">
        <v>23.549610853272402</v>
      </c>
      <c r="E322">
        <v>53.008713386205898</v>
      </c>
      <c r="F322">
        <v>2.2509379758536401</v>
      </c>
      <c r="G322">
        <v>1.1705263041660401</v>
      </c>
      <c r="H322" s="3">
        <v>8.32073915541775E-5</v>
      </c>
      <c r="I322">
        <v>8.9953156567224295E-4</v>
      </c>
      <c r="J322" t="s">
        <v>933</v>
      </c>
      <c r="K322" t="s">
        <v>934</v>
      </c>
    </row>
    <row r="323" spans="1:11">
      <c r="A323" t="s">
        <v>935</v>
      </c>
      <c r="B323" s="1" t="str">
        <f>IF(ISERROR(MATCH(A323,[1]BBS1_120hr_vs_Control_120hr_25!A:A,0)),"","Duplicate")</f>
        <v/>
      </c>
      <c r="C323">
        <v>20.056155198972299</v>
      </c>
      <c r="D323">
        <v>12.3563458616219</v>
      </c>
      <c r="E323">
        <v>27.755964536322601</v>
      </c>
      <c r="F323">
        <v>2.2462922976711899</v>
      </c>
      <c r="G323">
        <v>1.1675456699304001</v>
      </c>
      <c r="H323">
        <v>7.4865967786735396E-3</v>
      </c>
      <c r="I323">
        <v>4.1141805499577203E-2</v>
      </c>
      <c r="J323" t="s">
        <v>936</v>
      </c>
      <c r="K323" t="s">
        <v>937</v>
      </c>
    </row>
    <row r="324" spans="1:11">
      <c r="A324" t="s">
        <v>938</v>
      </c>
      <c r="B324" s="1" t="str">
        <f>IF(ISERROR(MATCH(A324,[1]BBS1_120hr_vs_Control_120hr_25!A:A,0)),"","Duplicate")</f>
        <v/>
      </c>
      <c r="C324">
        <v>22.284638334148699</v>
      </c>
      <c r="D324">
        <v>13.765334911149701</v>
      </c>
      <c r="E324">
        <v>30.8039417571478</v>
      </c>
      <c r="F324">
        <v>2.2377909405020899</v>
      </c>
      <c r="G324">
        <v>1.1620752627714299</v>
      </c>
      <c r="H324">
        <v>3.3891809868123201E-3</v>
      </c>
      <c r="I324">
        <v>2.14785994154074E-2</v>
      </c>
      <c r="J324" t="s">
        <v>939</v>
      </c>
      <c r="K324" t="s">
        <v>940</v>
      </c>
    </row>
    <row r="325" spans="1:11">
      <c r="A325" t="s">
        <v>941</v>
      </c>
      <c r="B325" s="1" t="str">
        <f>IF(ISERROR(MATCH(A325,[1]BBS1_120hr_vs_Control_120hr_25!A:A,0)),"","Duplicate")</f>
        <v/>
      </c>
      <c r="C325">
        <v>208.12129677758699</v>
      </c>
      <c r="D325">
        <v>128.879842213123</v>
      </c>
      <c r="E325">
        <v>287.36275134205101</v>
      </c>
      <c r="F325">
        <v>2.2296950896855599</v>
      </c>
      <c r="G325">
        <v>1.1568464354035199</v>
      </c>
      <c r="H325" s="3">
        <v>1.5381733707298299E-19</v>
      </c>
      <c r="I325" s="3">
        <v>1.1626683513578601E-17</v>
      </c>
      <c r="J325" t="s">
        <v>942</v>
      </c>
      <c r="K325" t="s">
        <v>943</v>
      </c>
    </row>
    <row r="326" spans="1:11">
      <c r="A326" t="s">
        <v>944</v>
      </c>
      <c r="B326" s="1" t="str">
        <f>IF(ISERROR(MATCH(A326,[1]BBS1_120hr_vs_Control_120hr_25!A:A,0)),"","Duplicate")</f>
        <v/>
      </c>
      <c r="C326">
        <v>33.613487856221496</v>
      </c>
      <c r="D326">
        <v>20.832433501391701</v>
      </c>
      <c r="E326">
        <v>46.394542211051402</v>
      </c>
      <c r="F326">
        <v>2.2270342160435601</v>
      </c>
      <c r="G326">
        <v>1.15512372379124</v>
      </c>
      <c r="H326">
        <v>3.7297630923806399E-4</v>
      </c>
      <c r="I326">
        <v>3.3448591749162199E-3</v>
      </c>
      <c r="J326" t="s">
        <v>945</v>
      </c>
      <c r="K326" t="s">
        <v>946</v>
      </c>
    </row>
    <row r="327" spans="1:11">
      <c r="A327" t="s">
        <v>947</v>
      </c>
      <c r="B327" s="1" t="str">
        <f>IF(ISERROR(MATCH(A327,[1]BBS1_120hr_vs_Control_120hr_25!A:A,0)),"","Duplicate")</f>
        <v/>
      </c>
      <c r="C327">
        <v>51.1545136617015</v>
      </c>
      <c r="D327">
        <v>32.025698493042199</v>
      </c>
      <c r="E327">
        <v>70.283328830360901</v>
      </c>
      <c r="F327">
        <v>2.1945915979203501</v>
      </c>
      <c r="G327">
        <v>1.13395248669681</v>
      </c>
      <c r="H327" s="3">
        <v>1.14306994516942E-5</v>
      </c>
      <c r="I327">
        <v>1.5631728821426699E-4</v>
      </c>
      <c r="J327" t="s">
        <v>948</v>
      </c>
      <c r="K327" t="s">
        <v>949</v>
      </c>
    </row>
    <row r="328" spans="1:11">
      <c r="A328" t="s">
        <v>950</v>
      </c>
      <c r="B328" s="1" t="str">
        <f>IF(ISERROR(MATCH(A328,[1]BBS1_120hr_vs_Control_120hr_25!A:A,0)),"","Duplicate")</f>
        <v/>
      </c>
      <c r="C328">
        <v>179.57030381484</v>
      </c>
      <c r="D328">
        <v>112.537454399553</v>
      </c>
      <c r="E328">
        <v>246.60315323012699</v>
      </c>
      <c r="F328">
        <v>2.1912984840992298</v>
      </c>
      <c r="G328">
        <v>1.1317860120324801</v>
      </c>
      <c r="H328" s="3">
        <v>1.7665962258249601E-16</v>
      </c>
      <c r="I328" s="3">
        <v>1.0563040076931601E-14</v>
      </c>
      <c r="J328" t="s">
        <v>951</v>
      </c>
      <c r="K328" t="s">
        <v>952</v>
      </c>
    </row>
    <row r="329" spans="1:11">
      <c r="A329" t="s">
        <v>953</v>
      </c>
      <c r="B329" s="1" t="str">
        <f>IF(ISERROR(MATCH(A329,[1]BBS1_120hr_vs_Control_120hr_25!A:A,0)),"","Duplicate")</f>
        <v/>
      </c>
      <c r="C329">
        <v>121.949931299339</v>
      </c>
      <c r="D329">
        <v>76.636480667580102</v>
      </c>
      <c r="E329">
        <v>167.263381931098</v>
      </c>
      <c r="F329">
        <v>2.1825556246068101</v>
      </c>
      <c r="G329">
        <v>1.1260184228452199</v>
      </c>
      <c r="H329" s="3">
        <v>3.7155115066294203E-12</v>
      </c>
      <c r="I329" s="3">
        <v>1.4842462846212099E-10</v>
      </c>
      <c r="J329" t="s">
        <v>954</v>
      </c>
      <c r="K329" t="s">
        <v>955</v>
      </c>
    </row>
    <row r="330" spans="1:11">
      <c r="A330" t="s">
        <v>956</v>
      </c>
      <c r="B330" s="1" t="str">
        <f>IF(ISERROR(MATCH(A330,[1]BBS1_120hr_vs_Control_120hr_25!A:A,0)),"","Duplicate")</f>
        <v/>
      </c>
      <c r="C330">
        <v>54.403750396289702</v>
      </c>
      <c r="D330">
        <v>34.496967665366498</v>
      </c>
      <c r="E330">
        <v>74.310533127212807</v>
      </c>
      <c r="F330">
        <v>2.1541178299511099</v>
      </c>
      <c r="G330">
        <v>1.1070971672622301</v>
      </c>
      <c r="H330" s="3">
        <v>1.21373423454536E-5</v>
      </c>
      <c r="I330">
        <v>1.65307183775403E-4</v>
      </c>
      <c r="J330" t="s">
        <v>957</v>
      </c>
      <c r="K330" t="s">
        <v>958</v>
      </c>
    </row>
    <row r="331" spans="1:11">
      <c r="A331" t="s">
        <v>959</v>
      </c>
      <c r="B331" s="1" t="str">
        <f>IF(ISERROR(MATCH(A331,[1]BBS1_120hr_vs_Control_120hr_25!A:A,0)),"","Duplicate")</f>
        <v/>
      </c>
      <c r="C331">
        <v>19.012456370972</v>
      </c>
      <c r="D331">
        <v>12.0711139797799</v>
      </c>
      <c r="E331">
        <v>25.953798762164102</v>
      </c>
      <c r="F331">
        <v>2.1500748651399402</v>
      </c>
      <c r="G331">
        <v>1.1043868950173901</v>
      </c>
      <c r="H331">
        <v>8.6284155454255298E-3</v>
      </c>
      <c r="I331">
        <v>4.57490370845847E-2</v>
      </c>
      <c r="J331" t="s">
        <v>960</v>
      </c>
    </row>
    <row r="332" spans="1:11">
      <c r="A332" t="s">
        <v>961</v>
      </c>
      <c r="B332" s="1" t="str">
        <f>IF(ISERROR(MATCH(A332,[1]BBS1_120hr_vs_Control_120hr_25!A:A,0)),"","Duplicate")</f>
        <v/>
      </c>
      <c r="C332">
        <v>272.519037435131</v>
      </c>
      <c r="D332">
        <v>173.222562865502</v>
      </c>
      <c r="E332">
        <v>371.81551200476002</v>
      </c>
      <c r="F332">
        <v>2.1464612106764398</v>
      </c>
      <c r="G332">
        <v>1.1019601016604701</v>
      </c>
      <c r="H332" s="3">
        <v>2.8670587977028098E-23</v>
      </c>
      <c r="I332" s="3">
        <v>2.6980177806704699E-21</v>
      </c>
      <c r="J332" t="s">
        <v>962</v>
      </c>
      <c r="K332" t="s">
        <v>963</v>
      </c>
    </row>
    <row r="333" spans="1:11">
      <c r="A333" t="s">
        <v>964</v>
      </c>
      <c r="B333" s="1" t="str">
        <f>IF(ISERROR(MATCH(A333,[1]BBS1_120hr_vs_Control_120hr_25!A:A,0)),"","Duplicate")</f>
        <v/>
      </c>
      <c r="C333">
        <v>26.269723514473799</v>
      </c>
      <c r="D333">
        <v>16.7062670999833</v>
      </c>
      <c r="E333">
        <v>35.833179928964299</v>
      </c>
      <c r="F333">
        <v>2.1448944707103399</v>
      </c>
      <c r="G333">
        <v>1.1009066685508899</v>
      </c>
      <c r="H333">
        <v>3.0359912057950902E-3</v>
      </c>
      <c r="I333">
        <v>1.9635217108881799E-2</v>
      </c>
      <c r="J333" t="s">
        <v>965</v>
      </c>
      <c r="K333" t="s">
        <v>966</v>
      </c>
    </row>
    <row r="334" spans="1:11">
      <c r="A334" t="s">
        <v>967</v>
      </c>
      <c r="B334" s="1" t="str">
        <f>IF(ISERROR(MATCH(A334,[1]BBS1_120hr_vs_Control_120hr_25!A:A,0)),"","Duplicate")</f>
        <v/>
      </c>
      <c r="C334">
        <v>28.448338928026399</v>
      </c>
      <c r="D334">
        <v>18.137409492114401</v>
      </c>
      <c r="E334">
        <v>38.759268363938403</v>
      </c>
      <c r="F334">
        <v>2.13697928476445</v>
      </c>
      <c r="G334">
        <v>1.0955729230129501</v>
      </c>
      <c r="H334">
        <v>1.5048867754561899E-3</v>
      </c>
      <c r="I334">
        <v>1.0992847054992899E-2</v>
      </c>
      <c r="J334" t="s">
        <v>968</v>
      </c>
      <c r="K334" t="s">
        <v>969</v>
      </c>
    </row>
    <row r="335" spans="1:11">
      <c r="A335" t="s">
        <v>970</v>
      </c>
      <c r="B335" s="1" t="str">
        <f>IF(ISERROR(MATCH(A335,[1]BBS1_120hr_vs_Control_120hr_25!A:A,0)),"","Duplicate")</f>
        <v/>
      </c>
      <c r="C335">
        <v>76.454484096460007</v>
      </c>
      <c r="D335">
        <v>48.815595980517898</v>
      </c>
      <c r="E335">
        <v>104.093372212402</v>
      </c>
      <c r="F335">
        <v>2.1323794193549399</v>
      </c>
      <c r="G335">
        <v>1.09246416310648</v>
      </c>
      <c r="H335" s="3">
        <v>1.3430936941788699E-7</v>
      </c>
      <c r="I335" s="3">
        <v>2.74521694357567E-6</v>
      </c>
      <c r="J335" t="s">
        <v>971</v>
      </c>
      <c r="K335" t="s">
        <v>972</v>
      </c>
    </row>
    <row r="336" spans="1:11">
      <c r="A336" t="s">
        <v>973</v>
      </c>
      <c r="B336" s="1" t="str">
        <f>IF(ISERROR(MATCH(A336,[1]BBS1_120hr_vs_Control_120hr_25!A:A,0)),"","Duplicate")</f>
        <v/>
      </c>
      <c r="C336">
        <v>22.794574271599501</v>
      </c>
      <c r="D336">
        <v>14.766137989057199</v>
      </c>
      <c r="E336">
        <v>30.8230105541417</v>
      </c>
      <c r="F336">
        <v>2.08741179155875</v>
      </c>
      <c r="G336">
        <v>1.0617152344396199</v>
      </c>
      <c r="H336">
        <v>7.9979850930513106E-3</v>
      </c>
      <c r="I336">
        <v>4.3198670255091998E-2</v>
      </c>
      <c r="J336" t="s">
        <v>974</v>
      </c>
      <c r="K336" t="s">
        <v>975</v>
      </c>
    </row>
    <row r="337" spans="1:11">
      <c r="A337" t="s">
        <v>976</v>
      </c>
      <c r="B337" s="1" t="str">
        <f>IF(ISERROR(MATCH(A337,[1]BBS1_120hr_vs_Control_120hr_25!A:A,0)),"","Duplicate")</f>
        <v/>
      </c>
      <c r="C337">
        <v>45.481597461715801</v>
      </c>
      <c r="D337">
        <v>29.778184157670701</v>
      </c>
      <c r="E337">
        <v>61.185010765760801</v>
      </c>
      <c r="F337">
        <v>2.0546924702257199</v>
      </c>
      <c r="G337">
        <v>1.0389224791229099</v>
      </c>
      <c r="H337">
        <v>1.59753048596619E-4</v>
      </c>
      <c r="I337">
        <v>1.59713181525668E-3</v>
      </c>
      <c r="J337" t="s">
        <v>977</v>
      </c>
      <c r="K337" t="s">
        <v>978</v>
      </c>
    </row>
    <row r="338" spans="1:11">
      <c r="A338" t="s">
        <v>979</v>
      </c>
      <c r="B338" s="1" t="str">
        <f>IF(ISERROR(MATCH(A338,[1]BBS1_120hr_vs_Control_120hr_25!A:A,0)),"","Duplicate")</f>
        <v/>
      </c>
      <c r="C338">
        <v>37.003066775126101</v>
      </c>
      <c r="D338">
        <v>24.304505751623701</v>
      </c>
      <c r="E338">
        <v>49.7016277986286</v>
      </c>
      <c r="F338">
        <v>2.0449552978590502</v>
      </c>
      <c r="G338">
        <v>1.03206930660862</v>
      </c>
      <c r="H338">
        <v>7.4128220513283499E-4</v>
      </c>
      <c r="I338">
        <v>6.02020761035044E-3</v>
      </c>
      <c r="J338" t="s">
        <v>980</v>
      </c>
      <c r="K338" t="s">
        <v>981</v>
      </c>
    </row>
    <row r="339" spans="1:11">
      <c r="A339" t="s">
        <v>982</v>
      </c>
      <c r="B339" s="1" t="str">
        <f>IF(ISERROR(MATCH(A339,[1]BBS1_120hr_vs_Control_120hr_25!A:A,0)),"","Duplicate")</f>
        <v/>
      </c>
      <c r="C339">
        <v>59.003782512962196</v>
      </c>
      <c r="D339">
        <v>38.846888903727901</v>
      </c>
      <c r="E339">
        <v>79.160676122196506</v>
      </c>
      <c r="F339">
        <v>2.0377610242708499</v>
      </c>
      <c r="G339">
        <v>1.0269848712707901</v>
      </c>
      <c r="H339" s="3">
        <v>2.2743572149666799E-5</v>
      </c>
      <c r="I339">
        <v>2.8925079083587602E-4</v>
      </c>
      <c r="J339" t="s">
        <v>983</v>
      </c>
      <c r="K339" t="s">
        <v>984</v>
      </c>
    </row>
    <row r="340" spans="1:11">
      <c r="A340" t="s">
        <v>985</v>
      </c>
      <c r="B340" s="1" t="str">
        <f>IF(ISERROR(MATCH(A340,[1]BBS1_120hr_vs_Control_120hr_25!A:A,0)),"","Duplicate")</f>
        <v/>
      </c>
      <c r="C340">
        <v>43.144764267110901</v>
      </c>
      <c r="D340">
        <v>28.430672153032098</v>
      </c>
      <c r="E340">
        <v>57.858856381189703</v>
      </c>
      <c r="F340">
        <v>2.0350857717944999</v>
      </c>
      <c r="G340">
        <v>1.0250896003563299</v>
      </c>
      <c r="H340">
        <v>2.3007426486192699E-4</v>
      </c>
      <c r="I340">
        <v>2.19156678312603E-3</v>
      </c>
      <c r="J340" t="s">
        <v>986</v>
      </c>
      <c r="K340" t="s">
        <v>987</v>
      </c>
    </row>
    <row r="341" spans="1:11">
      <c r="A341" t="s">
        <v>988</v>
      </c>
      <c r="B341" s="1" t="str">
        <f>IF(ISERROR(MATCH(A341,[1]BBS1_120hr_vs_Control_120hr_25!A:A,0)),"","Duplicate")</f>
        <v/>
      </c>
      <c r="C341">
        <v>115.554772057452</v>
      </c>
      <c r="D341">
        <v>76.7544517744373</v>
      </c>
      <c r="E341">
        <v>154.355092340467</v>
      </c>
      <c r="F341">
        <v>2.0110246216607601</v>
      </c>
      <c r="G341">
        <v>1.0079307451591399</v>
      </c>
      <c r="H341" s="3">
        <v>3.3214229460216302E-9</v>
      </c>
      <c r="I341" s="3">
        <v>8.9906046018614402E-8</v>
      </c>
      <c r="J341" t="s">
        <v>989</v>
      </c>
      <c r="K341" t="s">
        <v>990</v>
      </c>
    </row>
    <row r="342" spans="1:11">
      <c r="A342" t="s">
        <v>991</v>
      </c>
      <c r="B342" s="1" t="str">
        <f>IF(ISERROR(MATCH(A342,[1]BBS1_120hr_vs_Control_120hr_25!A:A,0)),"","Duplicate")</f>
        <v/>
      </c>
      <c r="C342">
        <v>25.298694487935599</v>
      </c>
      <c r="D342">
        <v>16.829221189761402</v>
      </c>
      <c r="E342">
        <v>33.7681677861097</v>
      </c>
      <c r="F342">
        <v>2.0065199337122999</v>
      </c>
      <c r="G342">
        <v>1.00469548859986</v>
      </c>
      <c r="H342">
        <v>8.71233346468522E-3</v>
      </c>
      <c r="I342">
        <v>4.6115509126116998E-2</v>
      </c>
      <c r="J342" t="s">
        <v>992</v>
      </c>
      <c r="K342" t="s">
        <v>993</v>
      </c>
    </row>
    <row r="343" spans="1:11">
      <c r="A343" t="s">
        <v>994</v>
      </c>
      <c r="B343" s="1" t="str">
        <f>IF(ISERROR(MATCH(A343,[1]BBS1_120hr_vs_Control_120hr_25!A:A,0)),"","Duplicate")</f>
        <v/>
      </c>
      <c r="C343">
        <v>98.838016580012706</v>
      </c>
      <c r="D343">
        <v>65.868572007232203</v>
      </c>
      <c r="E343">
        <v>131.807461152793</v>
      </c>
      <c r="F343">
        <v>2.0010675370087099</v>
      </c>
      <c r="G343">
        <v>1.00076985972905</v>
      </c>
      <c r="H343" s="3">
        <v>7.4947022960794901E-8</v>
      </c>
      <c r="I343" s="3">
        <v>1.6142391435403801E-6</v>
      </c>
      <c r="J343" t="s">
        <v>995</v>
      </c>
      <c r="K343" t="s">
        <v>996</v>
      </c>
    </row>
    <row r="344" spans="1:11">
      <c r="A344" t="s">
        <v>997</v>
      </c>
      <c r="B344" s="1" t="str">
        <f>IF(ISERROR(MATCH(A344,[1]BBS1_120hr_vs_Control_120hr_25!A:A,0)),"","Duplicate")</f>
        <v/>
      </c>
      <c r="C344">
        <v>27.7405386814373</v>
      </c>
      <c r="D344">
        <v>18.584919166020299</v>
      </c>
      <c r="E344">
        <v>36.896158196854302</v>
      </c>
      <c r="F344">
        <v>1.9852740744933299</v>
      </c>
      <c r="G344">
        <v>0.98933819055084204</v>
      </c>
      <c r="H344">
        <v>5.4234925081055197E-3</v>
      </c>
      <c r="I344">
        <v>3.1586915971921703E-2</v>
      </c>
      <c r="J344" t="s">
        <v>998</v>
      </c>
      <c r="K344" t="s">
        <v>999</v>
      </c>
    </row>
    <row r="345" spans="1:11">
      <c r="A345" t="s">
        <v>1000</v>
      </c>
      <c r="B345" s="1" t="str">
        <f>IF(ISERROR(MATCH(A345,[1]BBS1_120hr_vs_Control_120hr_25!A:A,0)),"","Duplicate")</f>
        <v/>
      </c>
      <c r="C345">
        <v>440.29041164248599</v>
      </c>
      <c r="D345">
        <v>295.93032583619498</v>
      </c>
      <c r="E345">
        <v>584.65049744877797</v>
      </c>
      <c r="F345">
        <v>1.9756356358435401</v>
      </c>
      <c r="G345">
        <v>0.98231689690607704</v>
      </c>
      <c r="H345" s="3">
        <v>1.18551927619688E-29</v>
      </c>
      <c r="I345" s="3">
        <v>1.4841748688566599E-27</v>
      </c>
      <c r="J345" t="s">
        <v>1001</v>
      </c>
      <c r="K345" t="s">
        <v>1002</v>
      </c>
    </row>
    <row r="346" spans="1:11">
      <c r="A346" t="s">
        <v>1003</v>
      </c>
      <c r="B346" s="1" t="str">
        <f>IF(ISERROR(MATCH(A346,[1]BBS1_120hr_vs_Control_120hr_25!A:A,0)),"","Duplicate")</f>
        <v/>
      </c>
      <c r="C346">
        <v>44.8129444299556</v>
      </c>
      <c r="D346">
        <v>30.124893084401801</v>
      </c>
      <c r="E346">
        <v>59.500995775509402</v>
      </c>
      <c r="F346">
        <v>1.9751437991432399</v>
      </c>
      <c r="G346">
        <v>0.98195769164858504</v>
      </c>
      <c r="H346">
        <v>4.76260264930809E-4</v>
      </c>
      <c r="I346">
        <v>4.1056767935612297E-3</v>
      </c>
      <c r="J346" t="s">
        <v>1004</v>
      </c>
      <c r="K346" t="s">
        <v>1005</v>
      </c>
    </row>
    <row r="347" spans="1:11">
      <c r="A347" t="s">
        <v>1006</v>
      </c>
      <c r="B347" s="1" t="str">
        <f>IF(ISERROR(MATCH(A347,[1]BBS1_120hr_vs_Control_120hr_25!A:A,0)),"","Duplicate")</f>
        <v/>
      </c>
      <c r="C347">
        <v>550.86266911868302</v>
      </c>
      <c r="D347">
        <v>370.85043222980198</v>
      </c>
      <c r="E347">
        <v>730.87490600756496</v>
      </c>
      <c r="F347">
        <v>1.97080775021093</v>
      </c>
      <c r="G347">
        <v>0.97878705017905498</v>
      </c>
      <c r="H347" s="3">
        <v>3.3890604431286199E-37</v>
      </c>
      <c r="I347" s="3">
        <v>5.9030696898544099E-35</v>
      </c>
      <c r="J347" t="s">
        <v>1007</v>
      </c>
      <c r="K347" t="s">
        <v>1008</v>
      </c>
    </row>
    <row r="348" spans="1:11">
      <c r="A348" t="s">
        <v>1009</v>
      </c>
      <c r="B348" s="1" t="str">
        <f>IF(ISERROR(MATCH(A348,[1]BBS1_120hr_vs_Control_120hr_25!A:A,0)),"","Duplicate")</f>
        <v/>
      </c>
      <c r="C348">
        <v>34.1864207669866</v>
      </c>
      <c r="D348">
        <v>23.018470791874101</v>
      </c>
      <c r="E348">
        <v>45.3543707420991</v>
      </c>
      <c r="F348">
        <v>1.9703468206980099</v>
      </c>
      <c r="G348">
        <v>0.97844959539845799</v>
      </c>
      <c r="H348">
        <v>1.3393657363657901E-3</v>
      </c>
      <c r="I348">
        <v>9.96546387500819E-3</v>
      </c>
      <c r="J348" t="s">
        <v>1010</v>
      </c>
      <c r="K348" t="s">
        <v>1011</v>
      </c>
    </row>
    <row r="349" spans="1:11">
      <c r="A349" t="s">
        <v>1012</v>
      </c>
      <c r="B349" s="1" t="str">
        <f>IF(ISERROR(MATCH(A349,[1]BBS1_120hr_vs_Control_120hr_25!A:A,0)),"","Duplicate")</f>
        <v/>
      </c>
      <c r="C349">
        <v>30.868896251015599</v>
      </c>
      <c r="D349">
        <v>20.955387591169799</v>
      </c>
      <c r="E349">
        <v>40.782404910861302</v>
      </c>
      <c r="F349">
        <v>1.9461536911894699</v>
      </c>
      <c r="G349">
        <v>0.96062564678987095</v>
      </c>
      <c r="H349">
        <v>4.7883590053039203E-3</v>
      </c>
      <c r="I349">
        <v>2.8551977798370799E-2</v>
      </c>
      <c r="J349" t="s">
        <v>1013</v>
      </c>
    </row>
    <row r="350" spans="1:11">
      <c r="A350" t="s">
        <v>1014</v>
      </c>
      <c r="B350" s="1" t="str">
        <f>IF(ISERROR(MATCH(A350,[1]BBS1_120hr_vs_Control_120hr_25!A:A,0)),"","Duplicate")</f>
        <v/>
      </c>
      <c r="C350">
        <v>45.4227056491791</v>
      </c>
      <c r="D350">
        <v>30.963418370245499</v>
      </c>
      <c r="E350">
        <v>59.881992928112602</v>
      </c>
      <c r="F350">
        <v>1.9339593649536</v>
      </c>
      <c r="G350">
        <v>0.95155748220058101</v>
      </c>
      <c r="H350">
        <v>5.1124720967758903E-4</v>
      </c>
      <c r="I350">
        <v>4.3643547948215003E-3</v>
      </c>
      <c r="J350" t="s">
        <v>1015</v>
      </c>
      <c r="K350" t="s">
        <v>1016</v>
      </c>
    </row>
    <row r="351" spans="1:11">
      <c r="A351" t="s">
        <v>1017</v>
      </c>
      <c r="B351" s="1" t="str">
        <f>IF(ISERROR(MATCH(A351,[1]BBS1_120hr_vs_Control_120hr_25!A:A,0)),"","Duplicate")</f>
        <v/>
      </c>
      <c r="C351">
        <v>33.211065403455002</v>
      </c>
      <c r="D351">
        <v>22.671761865143001</v>
      </c>
      <c r="E351">
        <v>43.7503689417671</v>
      </c>
      <c r="F351">
        <v>1.9297295552945899</v>
      </c>
      <c r="G351">
        <v>0.94839867310243897</v>
      </c>
      <c r="H351">
        <v>2.25143590250261E-3</v>
      </c>
      <c r="I351">
        <v>1.53805157159271E-2</v>
      </c>
      <c r="J351" t="s">
        <v>1018</v>
      </c>
      <c r="K351" t="s">
        <v>1019</v>
      </c>
    </row>
    <row r="352" spans="1:11">
      <c r="A352" t="s">
        <v>1020</v>
      </c>
      <c r="B352" s="1" t="str">
        <f>IF(ISERROR(MATCH(A352,[1]BBS1_120hr_vs_Control_120hr_25!A:A,0)),"","Duplicate")</f>
        <v/>
      </c>
      <c r="C352">
        <v>104.623365655825</v>
      </c>
      <c r="D352">
        <v>71.465204503057507</v>
      </c>
      <c r="E352">
        <v>137.78152680859299</v>
      </c>
      <c r="F352">
        <v>1.92795259968364</v>
      </c>
      <c r="G352">
        <v>0.94706958214775805</v>
      </c>
      <c r="H352" s="3">
        <v>1.00120131518313E-7</v>
      </c>
      <c r="I352" s="3">
        <v>2.0952752598269102E-6</v>
      </c>
      <c r="J352" t="s">
        <v>1021</v>
      </c>
      <c r="K352" t="s">
        <v>1022</v>
      </c>
    </row>
    <row r="353" spans="1:11">
      <c r="A353" t="s">
        <v>1023</v>
      </c>
      <c r="B353" s="1" t="str">
        <f>IF(ISERROR(MATCH(A353,[1]BBS1_120hr_vs_Control_120hr_25!A:A,0)),"","Duplicate")</f>
        <v/>
      </c>
      <c r="C353">
        <v>40.674234131553398</v>
      </c>
      <c r="D353">
        <v>27.798731344458901</v>
      </c>
      <c r="E353">
        <v>53.549736918647902</v>
      </c>
      <c r="F353">
        <v>1.92633743803283</v>
      </c>
      <c r="G353">
        <v>0.94586044333492503</v>
      </c>
      <c r="H353">
        <v>8.0261494124287498E-4</v>
      </c>
      <c r="I353">
        <v>6.4197748993936E-3</v>
      </c>
      <c r="J353" t="s">
        <v>1024</v>
      </c>
      <c r="K353" t="s">
        <v>1025</v>
      </c>
    </row>
    <row r="354" spans="1:11">
      <c r="A354" t="s">
        <v>1026</v>
      </c>
      <c r="B354" s="1" t="str">
        <f>IF(ISERROR(MATCH(A354,[1]BBS1_120hr_vs_Control_120hr_25!A:A,0)),"","Duplicate")</f>
        <v/>
      </c>
      <c r="C354">
        <v>28.732955411339901</v>
      </c>
      <c r="D354">
        <v>19.708676333705998</v>
      </c>
      <c r="E354">
        <v>37.7572344889739</v>
      </c>
      <c r="F354">
        <v>1.9157671397952301</v>
      </c>
      <c r="G354">
        <v>0.93792221312063095</v>
      </c>
      <c r="H354">
        <v>7.6245582254197896E-3</v>
      </c>
      <c r="I354">
        <v>4.17158873780318E-2</v>
      </c>
      <c r="J354" t="s">
        <v>1027</v>
      </c>
      <c r="K354" t="s">
        <v>1028</v>
      </c>
    </row>
    <row r="355" spans="1:11">
      <c r="A355" t="s">
        <v>1029</v>
      </c>
      <c r="B355" s="1" t="str">
        <f>IF(ISERROR(MATCH(A355,[1]BBS1_120hr_vs_Control_120hr_25!A:A,0)),"","Duplicate")</f>
        <v/>
      </c>
      <c r="C355">
        <v>150.809108569758</v>
      </c>
      <c r="D355">
        <v>103.714657833053</v>
      </c>
      <c r="E355">
        <v>197.90355930646299</v>
      </c>
      <c r="F355">
        <v>1.90815419383656</v>
      </c>
      <c r="G355">
        <v>0.93217775713748097</v>
      </c>
      <c r="H355" s="3">
        <v>3.5805859245737299E-10</v>
      </c>
      <c r="I355" s="3">
        <v>1.13202222190328E-8</v>
      </c>
      <c r="J355" t="s">
        <v>1030</v>
      </c>
      <c r="K355" t="s">
        <v>1031</v>
      </c>
    </row>
    <row r="356" spans="1:11">
      <c r="A356" t="s">
        <v>1032</v>
      </c>
      <c r="B356" s="1" t="str">
        <f>IF(ISERROR(MATCH(A356,[1]BBS1_120hr_vs_Control_120hr_25!A:A,0)),"","Duplicate")</f>
        <v/>
      </c>
      <c r="C356">
        <v>205.68220624871699</v>
      </c>
      <c r="D356">
        <v>141.60006736115901</v>
      </c>
      <c r="E356">
        <v>269.76434513627498</v>
      </c>
      <c r="F356">
        <v>1.90511452546294</v>
      </c>
      <c r="G356">
        <v>0.92987772756169695</v>
      </c>
      <c r="H356" s="3">
        <v>9.3629305006257996E-13</v>
      </c>
      <c r="I356" s="3">
        <v>4.0085927947470802E-11</v>
      </c>
      <c r="J356" t="s">
        <v>1033</v>
      </c>
      <c r="K356" t="s">
        <v>1034</v>
      </c>
    </row>
    <row r="357" spans="1:11">
      <c r="A357" t="s">
        <v>1035</v>
      </c>
      <c r="B357" s="1" t="str">
        <f>IF(ISERROR(MATCH(A357,[1]BBS1_120hr_vs_Control_120hr_25!A:A,0)),"","Duplicate")</f>
        <v/>
      </c>
      <c r="C357">
        <v>35.8055925883382</v>
      </c>
      <c r="D357">
        <v>24.835645813022001</v>
      </c>
      <c r="E357">
        <v>46.775539363654502</v>
      </c>
      <c r="F357">
        <v>1.88340338382217</v>
      </c>
      <c r="G357">
        <v>0.91334202677839404</v>
      </c>
      <c r="H357">
        <v>3.2554208120279598E-3</v>
      </c>
      <c r="I357">
        <v>2.0767007696019101E-2</v>
      </c>
      <c r="J357" t="s">
        <v>1036</v>
      </c>
      <c r="K357" t="s">
        <v>1037</v>
      </c>
    </row>
    <row r="358" spans="1:11">
      <c r="A358" t="s">
        <v>1038</v>
      </c>
      <c r="B358" s="1" t="str">
        <f>IF(ISERROR(MATCH(A358,[1]BBS1_120hr_vs_Control_120hr_25!A:A,0)),"","Duplicate")</f>
        <v/>
      </c>
      <c r="C358">
        <v>53.577900198645303</v>
      </c>
      <c r="D358">
        <v>37.253468719532997</v>
      </c>
      <c r="E358">
        <v>69.902331677757701</v>
      </c>
      <c r="F358">
        <v>1.8763979323382101</v>
      </c>
      <c r="G358">
        <v>0.90796581619644801</v>
      </c>
      <c r="H358">
        <v>3.4005924247963298E-4</v>
      </c>
      <c r="I358">
        <v>3.0841789575861401E-3</v>
      </c>
      <c r="J358" t="s">
        <v>1039</v>
      </c>
      <c r="K358" t="s">
        <v>1040</v>
      </c>
    </row>
    <row r="359" spans="1:11">
      <c r="A359" t="s">
        <v>1041</v>
      </c>
      <c r="B359" s="1" t="str">
        <f>IF(ISERROR(MATCH(A359,[1]BBS1_120hr_vs_Control_120hr_25!A:A,0)),"","Duplicate")</f>
        <v/>
      </c>
      <c r="C359">
        <v>219.37012551557001</v>
      </c>
      <c r="D359">
        <v>152.97776348747601</v>
      </c>
      <c r="E359">
        <v>285.76248754366298</v>
      </c>
      <c r="F359">
        <v>1.86800016570419</v>
      </c>
      <c r="G359">
        <v>0.90149458302434604</v>
      </c>
      <c r="H359" s="3">
        <v>2.3747050396358801E-13</v>
      </c>
      <c r="I359" s="3">
        <v>1.0740944101049799E-11</v>
      </c>
      <c r="J359" t="s">
        <v>1042</v>
      </c>
      <c r="K359" t="s">
        <v>1043</v>
      </c>
    </row>
    <row r="360" spans="1:11">
      <c r="A360" t="s">
        <v>1044</v>
      </c>
      <c r="B360" s="1" t="str">
        <f>IF(ISERROR(MATCH(A360,[1]BBS1_120hr_vs_Control_120hr_25!A:A,0)),"","Duplicate")</f>
        <v/>
      </c>
      <c r="C360">
        <v>202.686442719365</v>
      </c>
      <c r="D360">
        <v>141.354159181602</v>
      </c>
      <c r="E360">
        <v>264.01872625712701</v>
      </c>
      <c r="F360">
        <v>1.8677818027125299</v>
      </c>
      <c r="G360">
        <v>0.901325926925993</v>
      </c>
      <c r="H360" s="3">
        <v>2.4718111078029801E-12</v>
      </c>
      <c r="I360" s="3">
        <v>1.00314036029116E-10</v>
      </c>
      <c r="J360" t="s">
        <v>1045</v>
      </c>
    </row>
    <row r="361" spans="1:11">
      <c r="A361" t="s">
        <v>1046</v>
      </c>
      <c r="B361" s="1" t="str">
        <f>IF(ISERROR(MATCH(A361,[1]BBS1_120hr_vs_Control_120hr_25!A:A,0)),"","Duplicate")</f>
        <v/>
      </c>
      <c r="C361">
        <v>92.475371120650195</v>
      </c>
      <c r="D361">
        <v>64.744814839546507</v>
      </c>
      <c r="E361">
        <v>120.205927401754</v>
      </c>
      <c r="F361">
        <v>1.8566108760933799</v>
      </c>
      <c r="G361">
        <v>0.89267147496296495</v>
      </c>
      <c r="H361" s="3">
        <v>2.4177377180368201E-6</v>
      </c>
      <c r="I361" s="3">
        <v>3.8854222823442102E-5</v>
      </c>
      <c r="J361" t="s">
        <v>1047</v>
      </c>
      <c r="K361" t="s">
        <v>1048</v>
      </c>
    </row>
    <row r="362" spans="1:11">
      <c r="A362" t="s">
        <v>1049</v>
      </c>
      <c r="B362" s="1" t="str">
        <f>IF(ISERROR(MATCH(A362,[1]BBS1_120hr_vs_Control_120hr_25!A:A,0)),"","Duplicate")</f>
        <v/>
      </c>
      <c r="C362">
        <v>55.175485484796297</v>
      </c>
      <c r="D362">
        <v>38.684611111663997</v>
      </c>
      <c r="E362">
        <v>71.666359857928498</v>
      </c>
      <c r="F362">
        <v>1.8525805946727001</v>
      </c>
      <c r="G362">
        <v>0.88953630690649499</v>
      </c>
      <c r="H362">
        <v>2.67064420332171E-4</v>
      </c>
      <c r="I362">
        <v>2.5005968411936801E-3</v>
      </c>
      <c r="J362" t="s">
        <v>389</v>
      </c>
      <c r="K362" t="s">
        <v>1050</v>
      </c>
    </row>
    <row r="363" spans="1:11">
      <c r="A363" t="s">
        <v>1051</v>
      </c>
      <c r="B363" s="1" t="str">
        <f>IF(ISERROR(MATCH(A363,[1]BBS1_120hr_vs_Control_120hr_25!A:A,0)),"","Duplicate")</f>
        <v/>
      </c>
      <c r="C363">
        <v>139.89698160802101</v>
      </c>
      <c r="D363">
        <v>98.140178679830697</v>
      </c>
      <c r="E363">
        <v>181.65378453621099</v>
      </c>
      <c r="F363">
        <v>1.85096243943912</v>
      </c>
      <c r="G363">
        <v>0.88827561969000202</v>
      </c>
      <c r="H363" s="3">
        <v>3.6612367977347699E-9</v>
      </c>
      <c r="I363" s="3">
        <v>9.8439178829219695E-8</v>
      </c>
      <c r="J363" t="s">
        <v>1052</v>
      </c>
      <c r="K363" t="s">
        <v>1053</v>
      </c>
    </row>
    <row r="364" spans="1:11">
      <c r="A364" t="s">
        <v>1054</v>
      </c>
      <c r="B364" s="1" t="str">
        <f>IF(ISERROR(MATCH(A364,[1]BBS1_120hr_vs_Control_120hr_25!A:A,0)),"","Duplicate")</f>
        <v/>
      </c>
      <c r="C364">
        <v>55.287096577291003</v>
      </c>
      <c r="D364">
        <v>38.846888903727901</v>
      </c>
      <c r="E364">
        <v>71.727304250854004</v>
      </c>
      <c r="F364">
        <v>1.84641051767651</v>
      </c>
      <c r="G364">
        <v>0.88472334711841305</v>
      </c>
      <c r="H364">
        <v>2.9025215618783899E-4</v>
      </c>
      <c r="I364">
        <v>2.6943201641759602E-3</v>
      </c>
      <c r="J364" t="s">
        <v>1055</v>
      </c>
      <c r="K364" t="s">
        <v>1056</v>
      </c>
    </row>
    <row r="365" spans="1:11">
      <c r="A365" t="s">
        <v>1057</v>
      </c>
      <c r="B365" s="1" t="str">
        <f>IF(ISERROR(MATCH(A365,[1]BBS1_120hr_vs_Control_120hr_25!A:A,0)),"","Duplicate")</f>
        <v/>
      </c>
      <c r="C365">
        <v>63.669002612988699</v>
      </c>
      <c r="D365">
        <v>44.790230326284203</v>
      </c>
      <c r="E365">
        <v>82.547774899693195</v>
      </c>
      <c r="F365">
        <v>1.8429861668126299</v>
      </c>
      <c r="G365">
        <v>0.88204524234913495</v>
      </c>
      <c r="H365">
        <v>1.4431050741411499E-4</v>
      </c>
      <c r="I365">
        <v>1.4558737211119799E-3</v>
      </c>
      <c r="J365" t="s">
        <v>1058</v>
      </c>
    </row>
    <row r="366" spans="1:11">
      <c r="A366" t="s">
        <v>1059</v>
      </c>
      <c r="B366" s="1" t="str">
        <f>IF(ISERROR(MATCH(A366,[1]BBS1_120hr_vs_Control_120hr_25!A:A,0)),"","Duplicate")</f>
        <v/>
      </c>
      <c r="C366">
        <v>88.184626568101393</v>
      </c>
      <c r="D366">
        <v>62.396499757000299</v>
      </c>
      <c r="E366">
        <v>113.972753379202</v>
      </c>
      <c r="F366">
        <v>1.8265888923747799</v>
      </c>
      <c r="G366">
        <v>0.86915196528912197</v>
      </c>
      <c r="H366" s="3">
        <v>7.3222627053851703E-6</v>
      </c>
      <c r="I366">
        <v>1.05518095091016E-4</v>
      </c>
      <c r="J366" t="s">
        <v>1060</v>
      </c>
      <c r="K366" t="s">
        <v>1061</v>
      </c>
    </row>
    <row r="367" spans="1:11">
      <c r="A367" t="s">
        <v>1062</v>
      </c>
      <c r="B367" s="1" t="str">
        <f>IF(ISERROR(MATCH(A367,[1]BBS1_120hr_vs_Control_120hr_25!A:A,0)),"","Duplicate")</f>
        <v/>
      </c>
      <c r="C367">
        <v>51.466896765761597</v>
      </c>
      <c r="D367">
        <v>36.498573821181701</v>
      </c>
      <c r="E367">
        <v>66.435219710341599</v>
      </c>
      <c r="F367">
        <v>1.8202141277034301</v>
      </c>
      <c r="G367">
        <v>0.86410817723969202</v>
      </c>
      <c r="H367">
        <v>7.4404266774161405E-4</v>
      </c>
      <c r="I367">
        <v>6.0338891068473302E-3</v>
      </c>
      <c r="J367" t="s">
        <v>1063</v>
      </c>
      <c r="K367" t="s">
        <v>1064</v>
      </c>
    </row>
    <row r="368" spans="1:11">
      <c r="A368" t="s">
        <v>1065</v>
      </c>
      <c r="B368" s="1" t="str">
        <f>IF(ISERROR(MATCH(A368,[1]BBS1_120hr_vs_Control_120hr_25!A:A,0)),"","Duplicate")</f>
        <v/>
      </c>
      <c r="C368">
        <v>45.132776013417498</v>
      </c>
      <c r="D368">
        <v>32.025698493042199</v>
      </c>
      <c r="E368">
        <v>58.239853533792797</v>
      </c>
      <c r="F368">
        <v>1.81853499765027</v>
      </c>
      <c r="G368">
        <v>0.86277669068252805</v>
      </c>
      <c r="H368">
        <v>1.2751797971674501E-3</v>
      </c>
      <c r="I368">
        <v>9.5461471041021605E-3</v>
      </c>
      <c r="J368" t="s">
        <v>1066</v>
      </c>
      <c r="K368" t="s">
        <v>1067</v>
      </c>
    </row>
    <row r="369" spans="1:11">
      <c r="A369" t="s">
        <v>1068</v>
      </c>
      <c r="B369" s="1" t="str">
        <f>IF(ISERROR(MATCH(A369,[1]BBS1_120hr_vs_Control_120hr_25!A:A,0)),"","Duplicate")</f>
        <v/>
      </c>
      <c r="C369">
        <v>719.06560158505602</v>
      </c>
      <c r="D369">
        <v>513.92096568537704</v>
      </c>
      <c r="E369">
        <v>924.21023748473499</v>
      </c>
      <c r="F369">
        <v>1.79835091228899</v>
      </c>
      <c r="G369">
        <v>0.84667456146564302</v>
      </c>
      <c r="H369" s="3">
        <v>1.27348372939955E-36</v>
      </c>
      <c r="I369" s="3">
        <v>2.1643820741546398E-34</v>
      </c>
      <c r="J369" t="s">
        <v>1069</v>
      </c>
      <c r="K369" t="s">
        <v>1070</v>
      </c>
    </row>
    <row r="370" spans="1:11">
      <c r="A370" t="s">
        <v>1071</v>
      </c>
      <c r="B370" s="1" t="str">
        <f>IF(ISERROR(MATCH(A370,[1]BBS1_120hr_vs_Control_120hr_25!A:A,0)),"","Duplicate")</f>
        <v/>
      </c>
      <c r="C370">
        <v>94.365981582499103</v>
      </c>
      <c r="D370">
        <v>67.584946281205305</v>
      </c>
      <c r="E370">
        <v>121.147016883793</v>
      </c>
      <c r="F370">
        <v>1.79251480617782</v>
      </c>
      <c r="G370">
        <v>0.84198503564187399</v>
      </c>
      <c r="H370" s="3">
        <v>6.5988526107409898E-6</v>
      </c>
      <c r="I370" s="3">
        <v>9.5881670343528298E-5</v>
      </c>
      <c r="J370" t="s">
        <v>1072</v>
      </c>
    </row>
    <row r="371" spans="1:11">
      <c r="A371" t="s">
        <v>1073</v>
      </c>
      <c r="B371" s="1" t="str">
        <f>IF(ISERROR(MATCH(A371,[1]BBS1_120hr_vs_Control_120hr_25!A:A,0)),"","Duplicate")</f>
        <v/>
      </c>
      <c r="C371">
        <v>42.996508445574598</v>
      </c>
      <c r="D371">
        <v>30.801140578181599</v>
      </c>
      <c r="E371">
        <v>55.191876312967601</v>
      </c>
      <c r="F371">
        <v>1.7918776797526601</v>
      </c>
      <c r="G371">
        <v>0.84147215701751599</v>
      </c>
      <c r="H371">
        <v>2.5730037356851399E-3</v>
      </c>
      <c r="I371">
        <v>1.7147039866877E-2</v>
      </c>
      <c r="J371" t="s">
        <v>1074</v>
      </c>
      <c r="K371" t="s">
        <v>1075</v>
      </c>
    </row>
    <row r="372" spans="1:11">
      <c r="A372" t="s">
        <v>1076</v>
      </c>
      <c r="B372" s="1" t="str">
        <f>IF(ISERROR(MATCH(A372,[1]BBS1_120hr_vs_Control_120hr_25!A:A,0)),"","Duplicate")</f>
        <v/>
      </c>
      <c r="C372">
        <v>91.512728442116895</v>
      </c>
      <c r="D372">
        <v>65.745617917454098</v>
      </c>
      <c r="E372">
        <v>117.27983896678001</v>
      </c>
      <c r="F372">
        <v>1.7838426754773</v>
      </c>
      <c r="G372">
        <v>0.83498838357818095</v>
      </c>
      <c r="H372" s="3">
        <v>1.1206950539064999E-5</v>
      </c>
      <c r="I372">
        <v>1.53755633056262E-4</v>
      </c>
      <c r="J372" t="s">
        <v>1077</v>
      </c>
      <c r="K372" t="s">
        <v>1078</v>
      </c>
    </row>
    <row r="373" spans="1:11">
      <c r="A373" t="s">
        <v>1079</v>
      </c>
      <c r="B373" s="1" t="str">
        <f>IF(ISERROR(MATCH(A373,[1]BBS1_120hr_vs_Control_120hr_25!A:A,0)),"","Duplicate")</f>
        <v/>
      </c>
      <c r="C373">
        <v>83.553484512058105</v>
      </c>
      <c r="D373">
        <v>60.087508376739798</v>
      </c>
      <c r="E373">
        <v>107.01946064737599</v>
      </c>
      <c r="F373">
        <v>1.78106004955939</v>
      </c>
      <c r="G373">
        <v>0.83273615862991601</v>
      </c>
      <c r="H373" s="3">
        <v>2.8242340039034699E-5</v>
      </c>
      <c r="I373">
        <v>3.5044245208612799E-4</v>
      </c>
      <c r="J373" t="s">
        <v>1080</v>
      </c>
      <c r="K373" t="s">
        <v>1081</v>
      </c>
    </row>
    <row r="374" spans="1:11">
      <c r="A374" t="s">
        <v>1082</v>
      </c>
      <c r="B374" s="1" t="str">
        <f>IF(ISERROR(MATCH(A374,[1]BBS1_120hr_vs_Control_120hr_25!A:A,0)),"","Duplicate")</f>
        <v/>
      </c>
      <c r="C374">
        <v>542.33728264590502</v>
      </c>
      <c r="D374">
        <v>392.92459400573603</v>
      </c>
      <c r="E374">
        <v>691.74997128607401</v>
      </c>
      <c r="F374">
        <v>1.76051583901611</v>
      </c>
      <c r="G374">
        <v>0.81599820690408498</v>
      </c>
      <c r="H374" s="3">
        <v>8.7766760503510803E-26</v>
      </c>
      <c r="I374" s="3">
        <v>9.1837435253729702E-24</v>
      </c>
      <c r="J374" t="s">
        <v>1083</v>
      </c>
    </row>
    <row r="375" spans="1:11">
      <c r="A375" t="s">
        <v>1084</v>
      </c>
      <c r="B375" s="1" t="str">
        <f>IF(ISERROR(MATCH(A375,[1]BBS1_120hr_vs_Control_120hr_25!A:A,0)),"","Duplicate")</f>
        <v/>
      </c>
      <c r="C375">
        <v>153.235590646638</v>
      </c>
      <c r="D375">
        <v>111.413697231868</v>
      </c>
      <c r="E375">
        <v>195.05748406140901</v>
      </c>
      <c r="F375">
        <v>1.7507495838278</v>
      </c>
      <c r="G375">
        <v>0.80797274453346202</v>
      </c>
      <c r="H375" s="3">
        <v>4.4150779020328898E-8</v>
      </c>
      <c r="I375" s="3">
        <v>9.9208357056657304E-7</v>
      </c>
      <c r="J375" t="s">
        <v>1085</v>
      </c>
      <c r="K375" t="s">
        <v>1086</v>
      </c>
    </row>
    <row r="376" spans="1:11">
      <c r="A376" t="s">
        <v>1087</v>
      </c>
      <c r="B376" s="1" t="str">
        <f>IF(ISERROR(MATCH(A376,[1]BBS1_120hr_vs_Control_120hr_25!A:A,0)),"","Duplicate")</f>
        <v/>
      </c>
      <c r="C376">
        <v>41.255691819974203</v>
      </c>
      <c r="D376">
        <v>30.085569382116098</v>
      </c>
      <c r="E376">
        <v>52.4258142578323</v>
      </c>
      <c r="F376">
        <v>1.7425568249007799</v>
      </c>
      <c r="G376">
        <v>0.80120570324769302</v>
      </c>
      <c r="H376">
        <v>5.8862169523055301E-3</v>
      </c>
      <c r="I376">
        <v>3.3753055788812401E-2</v>
      </c>
      <c r="J376" t="s">
        <v>1088</v>
      </c>
      <c r="K376" t="s">
        <v>1089</v>
      </c>
    </row>
    <row r="377" spans="1:11">
      <c r="A377" t="s">
        <v>1090</v>
      </c>
      <c r="B377" s="1" t="str">
        <f>IF(ISERROR(MATCH(A377,[1]BBS1_120hr_vs_Control_120hr_25!A:A,0)),"","Duplicate")</f>
        <v/>
      </c>
      <c r="C377">
        <v>2345.7948772089399</v>
      </c>
      <c r="D377">
        <v>1711.1910534981901</v>
      </c>
      <c r="E377">
        <v>2980.3987009196899</v>
      </c>
      <c r="F377">
        <v>1.74171007663163</v>
      </c>
      <c r="G377">
        <v>0.80050449430626602</v>
      </c>
      <c r="H377" s="3">
        <v>1.97171697633748E-95</v>
      </c>
      <c r="I377" s="3">
        <v>9.37167104532743E-93</v>
      </c>
      <c r="J377" t="s">
        <v>1091</v>
      </c>
      <c r="K377" t="s">
        <v>1092</v>
      </c>
    </row>
    <row r="378" spans="1:11">
      <c r="A378" t="s">
        <v>1093</v>
      </c>
      <c r="B378" s="1" t="str">
        <f>IF(ISERROR(MATCH(A378,[1]BBS1_120hr_vs_Control_120hr_25!A:A,0)),"","Duplicate")</f>
        <v/>
      </c>
      <c r="C378">
        <v>86.548738194832794</v>
      </c>
      <c r="D378">
        <v>63.212871700240598</v>
      </c>
      <c r="E378">
        <v>109.884604689425</v>
      </c>
      <c r="F378">
        <v>1.7383264157101499</v>
      </c>
      <c r="G378">
        <v>0.79769901086922501</v>
      </c>
      <c r="H378" s="3">
        <v>4.6061728418296097E-5</v>
      </c>
      <c r="I378">
        <v>5.4001214466315903E-4</v>
      </c>
      <c r="J378" t="s">
        <v>1094</v>
      </c>
      <c r="K378" t="s">
        <v>1095</v>
      </c>
    </row>
    <row r="379" spans="1:11">
      <c r="A379" t="s">
        <v>1096</v>
      </c>
      <c r="B379" s="1" t="str">
        <f>IF(ISERROR(MATCH(A379,[1]BBS1_120hr_vs_Control_120hr_25!A:A,0)),"","Duplicate")</f>
        <v/>
      </c>
      <c r="C379">
        <v>140.55914637336201</v>
      </c>
      <c r="D379">
        <v>102.775331800034</v>
      </c>
      <c r="E379">
        <v>178.34296094669</v>
      </c>
      <c r="F379">
        <v>1.73527010638783</v>
      </c>
      <c r="G379">
        <v>0.79516024540666097</v>
      </c>
      <c r="H379" s="3">
        <v>2.35073870684471E-7</v>
      </c>
      <c r="I379" s="3">
        <v>4.5683829214169201E-6</v>
      </c>
      <c r="J379" t="s">
        <v>1097</v>
      </c>
    </row>
    <row r="380" spans="1:11">
      <c r="A380" t="s">
        <v>1098</v>
      </c>
      <c r="B380" s="1" t="str">
        <f>IF(ISERROR(MATCH(A380,[1]BBS1_120hr_vs_Control_120hr_25!A:A,0)),"","Duplicate")</f>
        <v/>
      </c>
      <c r="C380">
        <v>288.10351766225898</v>
      </c>
      <c r="D380">
        <v>210.739110124273</v>
      </c>
      <c r="E380">
        <v>365.46792520024502</v>
      </c>
      <c r="F380">
        <v>1.7342197420532299</v>
      </c>
      <c r="G380">
        <v>0.79428671325690003</v>
      </c>
      <c r="H380" s="3">
        <v>5.4115319350547702E-14</v>
      </c>
      <c r="I380" s="3">
        <v>2.6484396170111799E-12</v>
      </c>
      <c r="J380" t="s">
        <v>1099</v>
      </c>
      <c r="K380" t="s">
        <v>1100</v>
      </c>
    </row>
    <row r="381" spans="1:11">
      <c r="A381" t="s">
        <v>1101</v>
      </c>
      <c r="B381" s="1" t="str">
        <f>IF(ISERROR(MATCH(A381,[1]BBS1_120hr_vs_Control_120hr_25!A:A,0)),"","Duplicate")</f>
        <v/>
      </c>
      <c r="C381">
        <v>3482.1267086009202</v>
      </c>
      <c r="D381">
        <v>2549.2858244661302</v>
      </c>
      <c r="E381">
        <v>4414.9675927357102</v>
      </c>
      <c r="F381">
        <v>1.7318448760684899</v>
      </c>
      <c r="G381">
        <v>0.79230971150268503</v>
      </c>
      <c r="H381" s="3">
        <v>1.58568157414408E-128</v>
      </c>
      <c r="I381" s="3">
        <v>1.08456752155421E-125</v>
      </c>
      <c r="J381" t="s">
        <v>1102</v>
      </c>
      <c r="K381" t="s">
        <v>1103</v>
      </c>
    </row>
    <row r="382" spans="1:11">
      <c r="A382" t="s">
        <v>1104</v>
      </c>
      <c r="B382" s="1" t="str">
        <f>IF(ISERROR(MATCH(A382,[1]BBS1_120hr_vs_Control_120hr_25!A:A,0)),"","Duplicate")</f>
        <v/>
      </c>
      <c r="C382">
        <v>82.547191794245705</v>
      </c>
      <c r="D382">
        <v>60.540001033566597</v>
      </c>
      <c r="E382">
        <v>104.554382554925</v>
      </c>
      <c r="F382">
        <v>1.72702974512594</v>
      </c>
      <c r="G382">
        <v>0.78829293102904396</v>
      </c>
      <c r="H382" s="3">
        <v>5.18675421788939E-5</v>
      </c>
      <c r="I382">
        <v>5.9856851247848603E-4</v>
      </c>
      <c r="J382" t="s">
        <v>1105</v>
      </c>
      <c r="K382" t="s">
        <v>1106</v>
      </c>
    </row>
    <row r="383" spans="1:11">
      <c r="A383" t="s">
        <v>1107</v>
      </c>
      <c r="B383" s="1" t="str">
        <f>IF(ISERROR(MATCH(A383,[1]BBS1_120hr_vs_Control_120hr_25!A:A,0)),"","Duplicate")</f>
        <v/>
      </c>
      <c r="C383">
        <v>1124.5309081179901</v>
      </c>
      <c r="D383">
        <v>824.93201912891504</v>
      </c>
      <c r="E383">
        <v>1424.1297971070601</v>
      </c>
      <c r="F383">
        <v>1.72636018978978</v>
      </c>
      <c r="G383">
        <v>0.78773350148682997</v>
      </c>
      <c r="H383" s="3">
        <v>5.2848694583925203E-48</v>
      </c>
      <c r="I383" s="3">
        <v>1.22482309274133E-45</v>
      </c>
      <c r="J383" t="s">
        <v>1108</v>
      </c>
      <c r="K383" t="s">
        <v>1109</v>
      </c>
    </row>
    <row r="384" spans="1:11">
      <c r="A384" t="s">
        <v>1110</v>
      </c>
      <c r="B384" s="1" t="str">
        <f>IF(ISERROR(MATCH(A384,[1]BBS1_120hr_vs_Control_120hr_25!A:A,0)),"","Duplicate")</f>
        <v/>
      </c>
      <c r="C384">
        <v>123.290523679454</v>
      </c>
      <c r="D384">
        <v>90.541940028190297</v>
      </c>
      <c r="E384">
        <v>156.039107330718</v>
      </c>
      <c r="F384">
        <v>1.7233903678464899</v>
      </c>
      <c r="G384">
        <v>0.78524952568813899</v>
      </c>
      <c r="H384" s="3">
        <v>1.2398091085733801E-6</v>
      </c>
      <c r="I384" s="3">
        <v>2.0957183141484799E-5</v>
      </c>
      <c r="J384" t="s">
        <v>1111</v>
      </c>
      <c r="K384" t="s">
        <v>1112</v>
      </c>
    </row>
    <row r="385" spans="1:11">
      <c r="A385" t="s">
        <v>1113</v>
      </c>
      <c r="B385" s="1" t="str">
        <f>IF(ISERROR(MATCH(A385,[1]BBS1_120hr_vs_Control_120hr_25!A:A,0)),"","Duplicate")</f>
        <v/>
      </c>
      <c r="C385">
        <v>60.1779628596219</v>
      </c>
      <c r="D385">
        <v>44.197613219996903</v>
      </c>
      <c r="E385">
        <v>76.158312499246904</v>
      </c>
      <c r="F385">
        <v>1.7231317926640799</v>
      </c>
      <c r="G385">
        <v>0.78503304941629803</v>
      </c>
      <c r="H385">
        <v>5.74019728600015E-4</v>
      </c>
      <c r="I385">
        <v>4.82097491737952E-3</v>
      </c>
      <c r="J385" t="s">
        <v>1114</v>
      </c>
      <c r="K385" t="s">
        <v>1115</v>
      </c>
    </row>
    <row r="386" spans="1:11">
      <c r="A386" t="s">
        <v>1116</v>
      </c>
      <c r="B386" s="1" t="str">
        <f>IF(ISERROR(MATCH(A386,[1]BBS1_120hr_vs_Control_120hr_25!A:A,0)),"","Duplicate")</f>
        <v/>
      </c>
      <c r="C386">
        <v>2130.4899363568202</v>
      </c>
      <c r="D386">
        <v>1567.34569321258</v>
      </c>
      <c r="E386">
        <v>2693.6341795010599</v>
      </c>
      <c r="F386">
        <v>1.7185960896603001</v>
      </c>
      <c r="G386">
        <v>0.78123051752392203</v>
      </c>
      <c r="H386" s="3">
        <v>4.2247979954848297E-83</v>
      </c>
      <c r="I386" s="3">
        <v>1.66867619982227E-80</v>
      </c>
      <c r="J386" t="s">
        <v>1117</v>
      </c>
      <c r="K386" t="s">
        <v>1118</v>
      </c>
    </row>
    <row r="387" spans="1:11">
      <c r="A387" t="s">
        <v>1119</v>
      </c>
      <c r="B387" s="1" t="str">
        <f>IF(ISERROR(MATCH(A387,[1]BBS1_120hr_vs_Control_120hr_25!A:A,0)),"","Duplicate")</f>
        <v/>
      </c>
      <c r="C387">
        <v>515.03205172196601</v>
      </c>
      <c r="D387">
        <v>379.09279906677699</v>
      </c>
      <c r="E387">
        <v>650.971304377156</v>
      </c>
      <c r="F387">
        <v>1.7171819300700799</v>
      </c>
      <c r="G387">
        <v>0.78004289647777703</v>
      </c>
      <c r="H387" s="3">
        <v>1.05797230625855E-22</v>
      </c>
      <c r="I387" s="3">
        <v>9.6015266616208706E-21</v>
      </c>
      <c r="J387" t="s">
        <v>1120</v>
      </c>
      <c r="K387" t="s">
        <v>1121</v>
      </c>
    </row>
    <row r="388" spans="1:11">
      <c r="A388" t="s">
        <v>1122</v>
      </c>
      <c r="B388" s="1" t="str">
        <f>IF(ISERROR(MATCH(A388,[1]BBS1_120hr_vs_Control_120hr_25!A:A,0)),"","Duplicate")</f>
        <v/>
      </c>
      <c r="C388">
        <v>73.711141835605105</v>
      </c>
      <c r="D388">
        <v>54.412228476343103</v>
      </c>
      <c r="E388">
        <v>93.010055194866993</v>
      </c>
      <c r="F388">
        <v>1.7093594178982301</v>
      </c>
      <c r="G388">
        <v>0.77345577671050703</v>
      </c>
      <c r="H388">
        <v>2.02829244638747E-4</v>
      </c>
      <c r="I388">
        <v>1.9708733566889802E-3</v>
      </c>
      <c r="J388" t="s">
        <v>1123</v>
      </c>
      <c r="K388" t="s">
        <v>1124</v>
      </c>
    </row>
    <row r="389" spans="1:11">
      <c r="A389" t="s">
        <v>1125</v>
      </c>
      <c r="B389" s="1" t="str">
        <f>IF(ISERROR(MATCH(A389,[1]BBS1_120hr_vs_Control_120hr_25!A:A,0)),"","Duplicate")</f>
        <v/>
      </c>
      <c r="C389">
        <v>38.485119848428702</v>
      </c>
      <c r="D389">
        <v>28.430672153032098</v>
      </c>
      <c r="E389">
        <v>48.539567543825299</v>
      </c>
      <c r="F389">
        <v>1.7072958135690299</v>
      </c>
      <c r="G389">
        <v>0.771713047700754</v>
      </c>
      <c r="H389">
        <v>8.5655606999536105E-3</v>
      </c>
      <c r="I389">
        <v>4.5510424158544699E-2</v>
      </c>
      <c r="J389" t="s">
        <v>1126</v>
      </c>
      <c r="K389" t="s">
        <v>1127</v>
      </c>
    </row>
    <row r="390" spans="1:11">
      <c r="A390" t="s">
        <v>1128</v>
      </c>
      <c r="B390" s="1" t="str">
        <f>IF(ISERROR(MATCH(A390,[1]BBS1_120hr_vs_Control_120hr_25!A:A,0)),"","Duplicate")</f>
        <v/>
      </c>
      <c r="C390">
        <v>53.267010420538497</v>
      </c>
      <c r="D390">
        <v>39.355875622522902</v>
      </c>
      <c r="E390">
        <v>67.178145218554107</v>
      </c>
      <c r="F390">
        <v>1.7069406830859299</v>
      </c>
      <c r="G390">
        <v>0.771412924971005</v>
      </c>
      <c r="H390">
        <v>2.2437118682733098E-3</v>
      </c>
      <c r="I390">
        <v>1.53352210387493E-2</v>
      </c>
      <c r="J390" t="s">
        <v>1129</v>
      </c>
      <c r="K390" t="s">
        <v>1130</v>
      </c>
    </row>
    <row r="391" spans="1:11">
      <c r="A391" t="s">
        <v>1131</v>
      </c>
      <c r="B391" s="1" t="str">
        <f>IF(ISERROR(MATCH(A391,[1]BBS1_120hr_vs_Control_120hr_25!A:A,0)),"","Duplicate")</f>
        <v/>
      </c>
      <c r="C391">
        <v>126.47393468778</v>
      </c>
      <c r="D391">
        <v>93.460718874420607</v>
      </c>
      <c r="E391">
        <v>159.48715050114001</v>
      </c>
      <c r="F391">
        <v>1.7064618421717599</v>
      </c>
      <c r="G391">
        <v>0.77100815500222997</v>
      </c>
      <c r="H391" s="3">
        <v>1.5259992528666099E-6</v>
      </c>
      <c r="I391" s="3">
        <v>2.5396793500378901E-5</v>
      </c>
      <c r="J391" t="s">
        <v>1132</v>
      </c>
      <c r="K391" t="s">
        <v>1133</v>
      </c>
    </row>
    <row r="392" spans="1:11">
      <c r="A392" t="s">
        <v>1134</v>
      </c>
      <c r="B392" s="1" t="str">
        <f>IF(ISERROR(MATCH(A392,[1]BBS1_120hr_vs_Control_120hr_25!A:A,0)),"","Duplicate")</f>
        <v/>
      </c>
      <c r="C392">
        <v>75.163619689374499</v>
      </c>
      <c r="D392">
        <v>55.553156003711202</v>
      </c>
      <c r="E392">
        <v>94.774083375037904</v>
      </c>
      <c r="F392">
        <v>1.70600718649912</v>
      </c>
      <c r="G392">
        <v>0.77062372397437395</v>
      </c>
      <c r="H392">
        <v>2.5278598398927201E-4</v>
      </c>
      <c r="I392">
        <v>2.37944667855051E-3</v>
      </c>
      <c r="J392" t="s">
        <v>1135</v>
      </c>
      <c r="K392" t="s">
        <v>1136</v>
      </c>
    </row>
    <row r="393" spans="1:11">
      <c r="A393" t="s">
        <v>1137</v>
      </c>
      <c r="B393" s="1" t="str">
        <f>IF(ISERROR(MATCH(A393,[1]BBS1_120hr_vs_Control_120hr_25!A:A,0)),"","Duplicate")</f>
        <v/>
      </c>
      <c r="C393">
        <v>39.595898005134401</v>
      </c>
      <c r="D393">
        <v>29.2691974388758</v>
      </c>
      <c r="E393">
        <v>49.922598571393003</v>
      </c>
      <c r="F393">
        <v>1.70563605905658</v>
      </c>
      <c r="G393">
        <v>0.77030984372110001</v>
      </c>
      <c r="H393">
        <v>6.3731283741307902E-3</v>
      </c>
      <c r="I393">
        <v>3.6054395601321301E-2</v>
      </c>
      <c r="J393" t="s">
        <v>1138</v>
      </c>
      <c r="K393" t="s">
        <v>1139</v>
      </c>
    </row>
    <row r="394" spans="1:11">
      <c r="A394" t="s">
        <v>1140</v>
      </c>
      <c r="B394" s="1" t="str">
        <f>IF(ISERROR(MATCH(A394,[1]BBS1_120hr_vs_Control_120hr_25!A:A,0)),"","Duplicate")</f>
        <v/>
      </c>
      <c r="C394">
        <v>259.35620220217203</v>
      </c>
      <c r="D394">
        <v>191.82465239120401</v>
      </c>
      <c r="E394">
        <v>326.88775201314002</v>
      </c>
      <c r="F394">
        <v>1.70409667338528</v>
      </c>
      <c r="G394">
        <v>0.76900718195893203</v>
      </c>
      <c r="H394" s="3">
        <v>6.8597749107766104E-12</v>
      </c>
      <c r="I394" s="3">
        <v>2.6351872304508E-10</v>
      </c>
      <c r="J394" t="s">
        <v>524</v>
      </c>
      <c r="K394" t="s">
        <v>525</v>
      </c>
    </row>
    <row r="395" spans="1:11">
      <c r="A395" t="s">
        <v>1141</v>
      </c>
      <c r="B395" s="1" t="str">
        <f>IF(ISERROR(MATCH(A395,[1]BBS1_120hr_vs_Control_120hr_25!A:A,0)),"","Duplicate")</f>
        <v/>
      </c>
      <c r="C395">
        <v>68.0005755438291</v>
      </c>
      <c r="D395">
        <v>50.325385777220397</v>
      </c>
      <c r="E395">
        <v>85.675765310437797</v>
      </c>
      <c r="F395">
        <v>1.7024363348093501</v>
      </c>
      <c r="G395">
        <v>0.76760084747539203</v>
      </c>
      <c r="H395">
        <v>4.5694076753056002E-4</v>
      </c>
      <c r="I395">
        <v>3.9745626376735399E-3</v>
      </c>
      <c r="J395" t="s">
        <v>1142</v>
      </c>
      <c r="K395" t="s">
        <v>1143</v>
      </c>
    </row>
    <row r="396" spans="1:11">
      <c r="A396" t="s">
        <v>1144</v>
      </c>
      <c r="B396" s="1" t="str">
        <f>IF(ISERROR(MATCH(A396,[1]BBS1_120hr_vs_Control_120hr_25!A:A,0)),"","Duplicate")</f>
        <v/>
      </c>
      <c r="C396">
        <v>371.10866515076498</v>
      </c>
      <c r="D396">
        <v>275.24299976718402</v>
      </c>
      <c r="E396">
        <v>466.97433053434497</v>
      </c>
      <c r="F396">
        <v>1.6965893080998899</v>
      </c>
      <c r="G396">
        <v>0.76263737520750396</v>
      </c>
      <c r="H396" s="3">
        <v>1.7050359283276E-16</v>
      </c>
      <c r="I396" s="3">
        <v>1.02826500081916E-14</v>
      </c>
      <c r="J396" t="s">
        <v>1145</v>
      </c>
      <c r="K396" t="s">
        <v>1146</v>
      </c>
    </row>
    <row r="397" spans="1:11">
      <c r="A397" t="s">
        <v>1147</v>
      </c>
      <c r="B397" s="1" t="str">
        <f>IF(ISERROR(MATCH(A397,[1]BBS1_120hr_vs_Control_120hr_25!A:A,0)),"","Duplicate")</f>
        <v/>
      </c>
      <c r="C397">
        <v>2074.58275212934</v>
      </c>
      <c r="D397">
        <v>1540.6241909396799</v>
      </c>
      <c r="E397">
        <v>2608.541313319</v>
      </c>
      <c r="F397">
        <v>1.69317172134494</v>
      </c>
      <c r="G397">
        <v>0.75972829867323199</v>
      </c>
      <c r="H397" s="3">
        <v>9.3669875315632095E-78</v>
      </c>
      <c r="I397" s="3">
        <v>3.5983346759948898E-75</v>
      </c>
      <c r="J397" t="s">
        <v>1148</v>
      </c>
      <c r="K397" t="s">
        <v>1149</v>
      </c>
    </row>
    <row r="398" spans="1:11">
      <c r="A398" t="s">
        <v>1150</v>
      </c>
      <c r="B398" s="1" t="str">
        <f>IF(ISERROR(MATCH(A398,[1]BBS1_120hr_vs_Control_120hr_25!A:A,0)),"","Duplicate")</f>
        <v/>
      </c>
      <c r="C398">
        <v>87.195488957552001</v>
      </c>
      <c r="D398">
        <v>64.9292459742137</v>
      </c>
      <c r="E398">
        <v>109.46173194089</v>
      </c>
      <c r="F398">
        <v>1.6858617453275599</v>
      </c>
      <c r="G398">
        <v>0.75348622814906296</v>
      </c>
      <c r="H398">
        <v>1.3804094191341399E-4</v>
      </c>
      <c r="I398">
        <v>1.40358307979618E-3</v>
      </c>
      <c r="J398" t="s">
        <v>1151</v>
      </c>
      <c r="K398" t="s">
        <v>1152</v>
      </c>
    </row>
    <row r="399" spans="1:11">
      <c r="A399" t="s">
        <v>1153</v>
      </c>
      <c r="B399" s="1" t="str">
        <f>IF(ISERROR(MATCH(A399,[1]BBS1_120hr_vs_Control_120hr_25!A:A,0)),"","Duplicate")</f>
        <v/>
      </c>
      <c r="C399">
        <v>118.522634292288</v>
      </c>
      <c r="D399">
        <v>88.439533125200398</v>
      </c>
      <c r="E399">
        <v>148.60573545937601</v>
      </c>
      <c r="F399">
        <v>1.6803089094670001</v>
      </c>
      <c r="G399">
        <v>0.74872648371126505</v>
      </c>
      <c r="H399" s="3">
        <v>3.5501401517915902E-6</v>
      </c>
      <c r="I399" s="3">
        <v>5.4852110345284697E-5</v>
      </c>
      <c r="J399" t="s">
        <v>1154</v>
      </c>
      <c r="K399" t="s">
        <v>1155</v>
      </c>
    </row>
    <row r="400" spans="1:11">
      <c r="A400" t="s">
        <v>1156</v>
      </c>
      <c r="B400" s="1" t="str">
        <f>IF(ISERROR(MATCH(A400,[1]BBS1_120hr_vs_Control_120hr_25!A:A,0)),"","Duplicate")</f>
        <v/>
      </c>
      <c r="C400">
        <v>167.80547459571801</v>
      </c>
      <c r="D400">
        <v>125.301986232796</v>
      </c>
      <c r="E400">
        <v>210.30896295864099</v>
      </c>
      <c r="F400">
        <v>1.6784168334563601</v>
      </c>
      <c r="G400">
        <v>0.74710105241665303</v>
      </c>
      <c r="H400" s="3">
        <v>1.0680133471907E-7</v>
      </c>
      <c r="I400" s="3">
        <v>2.22348168487519E-6</v>
      </c>
      <c r="J400" t="s">
        <v>1157</v>
      </c>
      <c r="K400" t="s">
        <v>1158</v>
      </c>
    </row>
    <row r="401" spans="1:11">
      <c r="A401" t="s">
        <v>1159</v>
      </c>
      <c r="B401" s="1" t="str">
        <f>IF(ISERROR(MATCH(A401,[1]BBS1_120hr_vs_Control_120hr_25!A:A,0)),"","Duplicate")</f>
        <v/>
      </c>
      <c r="C401">
        <v>48.3176465479836</v>
      </c>
      <c r="D401">
        <v>36.090387849561502</v>
      </c>
      <c r="E401">
        <v>60.544905246405598</v>
      </c>
      <c r="F401">
        <v>1.6775908726384401</v>
      </c>
      <c r="G401">
        <v>0.74639091721769502</v>
      </c>
      <c r="H401">
        <v>3.4194283253535401E-3</v>
      </c>
      <c r="I401">
        <v>2.1640945278241799E-2</v>
      </c>
      <c r="J401" t="s">
        <v>1160</v>
      </c>
      <c r="K401" t="s">
        <v>1161</v>
      </c>
    </row>
    <row r="402" spans="1:11">
      <c r="A402" t="s">
        <v>1162</v>
      </c>
      <c r="B402" s="1" t="str">
        <f>IF(ISERROR(MATCH(A402,[1]BBS1_120hr_vs_Control_120hr_25!A:A,0)),"","Duplicate")</f>
        <v/>
      </c>
      <c r="C402">
        <v>278.622498937214</v>
      </c>
      <c r="D402">
        <v>208.491595788902</v>
      </c>
      <c r="E402">
        <v>348.75340208552598</v>
      </c>
      <c r="F402">
        <v>1.6727456124353299</v>
      </c>
      <c r="G402">
        <v>0.74221806009045399</v>
      </c>
      <c r="H402" s="3">
        <v>4.9933724996245299E-12</v>
      </c>
      <c r="I402" s="3">
        <v>1.96946758097005E-10</v>
      </c>
      <c r="J402" t="s">
        <v>455</v>
      </c>
      <c r="K402" t="s">
        <v>456</v>
      </c>
    </row>
    <row r="403" spans="1:11">
      <c r="A403" t="s">
        <v>1163</v>
      </c>
      <c r="B403" s="1" t="str">
        <f>IF(ISERROR(MATCH(A403,[1]BBS1_120hr_vs_Control_120hr_25!A:A,0)),"","Duplicate")</f>
        <v/>
      </c>
      <c r="C403">
        <v>176.03099769589599</v>
      </c>
      <c r="D403">
        <v>131.79363807643301</v>
      </c>
      <c r="E403">
        <v>220.26835731535999</v>
      </c>
      <c r="F403">
        <v>1.67131251955893</v>
      </c>
      <c r="G403">
        <v>0.74098152888741897</v>
      </c>
      <c r="H403" s="3">
        <v>1.1280113729655001E-7</v>
      </c>
      <c r="I403" s="3">
        <v>2.3414376707677001E-6</v>
      </c>
      <c r="J403" t="s">
        <v>1164</v>
      </c>
      <c r="K403" t="s">
        <v>1165</v>
      </c>
    </row>
    <row r="404" spans="1:11">
      <c r="A404" t="s">
        <v>1166</v>
      </c>
      <c r="B404" s="1" t="str">
        <f>IF(ISERROR(MATCH(A404,[1]BBS1_120hr_vs_Control_120hr_25!A:A,0)),"","Duplicate")</f>
        <v/>
      </c>
      <c r="C404">
        <v>110.138859255618</v>
      </c>
      <c r="D404">
        <v>82.496191702643998</v>
      </c>
      <c r="E404">
        <v>137.78152680859299</v>
      </c>
      <c r="F404">
        <v>1.67015620921295</v>
      </c>
      <c r="G404">
        <v>0.739983043847531</v>
      </c>
      <c r="H404" s="3">
        <v>1.3193640047037399E-5</v>
      </c>
      <c r="I404">
        <v>1.7830807124774399E-4</v>
      </c>
      <c r="J404" t="s">
        <v>1167</v>
      </c>
      <c r="K404" t="s">
        <v>1168</v>
      </c>
    </row>
    <row r="405" spans="1:11">
      <c r="A405" t="s">
        <v>1169</v>
      </c>
      <c r="B405" s="1" t="str">
        <f>IF(ISERROR(MATCH(A405,[1]BBS1_120hr_vs_Control_120hr_25!A:A,0)),"","Duplicate")</f>
        <v/>
      </c>
      <c r="C405">
        <v>141.47177155056801</v>
      </c>
      <c r="D405">
        <v>106.04081957299501</v>
      </c>
      <c r="E405">
        <v>176.90272352814</v>
      </c>
      <c r="F405">
        <v>1.66825119081964</v>
      </c>
      <c r="G405">
        <v>0.73833653366599095</v>
      </c>
      <c r="H405" s="3">
        <v>1.25779576896429E-6</v>
      </c>
      <c r="I405" s="3">
        <v>2.1210082230346002E-5</v>
      </c>
      <c r="J405" t="s">
        <v>1170</v>
      </c>
      <c r="K405" t="s">
        <v>1171</v>
      </c>
    </row>
    <row r="406" spans="1:11">
      <c r="A406" t="s">
        <v>1172</v>
      </c>
      <c r="B406" s="1" t="str">
        <f>IF(ISERROR(MATCH(A406,[1]BBS1_120hr_vs_Control_120hr_25!A:A,0)),"","Duplicate")</f>
        <v/>
      </c>
      <c r="C406">
        <v>3967.4295133917999</v>
      </c>
      <c r="D406">
        <v>2984.0968189006799</v>
      </c>
      <c r="E406">
        <v>4950.7622078829299</v>
      </c>
      <c r="F406">
        <v>1.65904878706541</v>
      </c>
      <c r="G406">
        <v>0.73035631174430504</v>
      </c>
      <c r="H406" s="3">
        <v>7.4265659635386501E-122</v>
      </c>
      <c r="I406" s="3">
        <v>4.5274606372937899E-119</v>
      </c>
      <c r="J406" t="s">
        <v>1173</v>
      </c>
      <c r="K406" t="s">
        <v>1174</v>
      </c>
    </row>
    <row r="407" spans="1:11">
      <c r="A407" t="s">
        <v>1175</v>
      </c>
      <c r="B407" s="1" t="str">
        <f>IF(ISERROR(MATCH(A407,[1]BBS1_120hr_vs_Control_120hr_25!A:A,0)),"","Duplicate")</f>
        <v/>
      </c>
      <c r="C407">
        <v>44.777226575190397</v>
      </c>
      <c r="D407">
        <v>33.680595722126199</v>
      </c>
      <c r="E407">
        <v>55.873857428254503</v>
      </c>
      <c r="F407">
        <v>1.65893316998395</v>
      </c>
      <c r="G407">
        <v>0.73025576858747099</v>
      </c>
      <c r="H407">
        <v>7.1182975165228098E-3</v>
      </c>
      <c r="I407">
        <v>3.9481490754716998E-2</v>
      </c>
      <c r="J407" t="s">
        <v>1176</v>
      </c>
      <c r="K407" t="s">
        <v>1177</v>
      </c>
    </row>
    <row r="408" spans="1:11">
      <c r="A408" t="s">
        <v>1178</v>
      </c>
      <c r="B408" s="1" t="str">
        <f>IF(ISERROR(MATCH(A408,[1]BBS1_120hr_vs_Control_120hr_25!A:A,0)),"","Duplicate")</f>
        <v/>
      </c>
      <c r="C408">
        <v>174.75013320085199</v>
      </c>
      <c r="D408">
        <v>131.83794476163899</v>
      </c>
      <c r="E408">
        <v>217.66232164006399</v>
      </c>
      <c r="F408">
        <v>1.65098388050264</v>
      </c>
      <c r="G408">
        <v>0.72332603446532395</v>
      </c>
      <c r="H408" s="3">
        <v>1.8468117923754499E-7</v>
      </c>
      <c r="I408" s="3">
        <v>3.6678571596023198E-6</v>
      </c>
      <c r="J408" t="s">
        <v>1179</v>
      </c>
      <c r="K408" t="s">
        <v>1180</v>
      </c>
    </row>
    <row r="409" spans="1:11">
      <c r="A409" t="s">
        <v>1181</v>
      </c>
      <c r="B409" s="1" t="str">
        <f>IF(ISERROR(MATCH(A409,[1]BBS1_120hr_vs_Control_120hr_25!A:A,0)),"","Duplicate")</f>
        <v/>
      </c>
      <c r="C409">
        <v>484.122458283865</v>
      </c>
      <c r="D409">
        <v>365.31029379594497</v>
      </c>
      <c r="E409">
        <v>602.93462277178503</v>
      </c>
      <c r="F409">
        <v>1.6504725790962</v>
      </c>
      <c r="G409">
        <v>0.72287916986578404</v>
      </c>
      <c r="H409" s="3">
        <v>5.3418037989268401E-19</v>
      </c>
      <c r="I409" s="3">
        <v>3.8020356328250099E-17</v>
      </c>
      <c r="J409" t="s">
        <v>1182</v>
      </c>
      <c r="K409" t="s">
        <v>1183</v>
      </c>
    </row>
    <row r="410" spans="1:11">
      <c r="A410" t="s">
        <v>1184</v>
      </c>
      <c r="B410" s="1" t="str">
        <f>IF(ISERROR(MATCH(A410,[1]BBS1_120hr_vs_Control_120hr_25!A:A,0)),"","Duplicate")</f>
        <v/>
      </c>
      <c r="C410">
        <v>188.48086547123199</v>
      </c>
      <c r="D410">
        <v>142.62302378167001</v>
      </c>
      <c r="E410">
        <v>234.338707160795</v>
      </c>
      <c r="F410">
        <v>1.6430636579373501</v>
      </c>
      <c r="G410">
        <v>0.71638837633875996</v>
      </c>
      <c r="H410" s="3">
        <v>4.8272058453956597E-8</v>
      </c>
      <c r="I410" s="3">
        <v>1.0735077995434599E-6</v>
      </c>
      <c r="J410" t="s">
        <v>1185</v>
      </c>
      <c r="K410" t="s">
        <v>1186</v>
      </c>
    </row>
    <row r="411" spans="1:11">
      <c r="A411" t="s">
        <v>1187</v>
      </c>
      <c r="B411" s="1" t="str">
        <f>IF(ISERROR(MATCH(A411,[1]BBS1_120hr_vs_Control_120hr_25!A:A,0)),"","Duplicate")</f>
        <v/>
      </c>
      <c r="C411">
        <v>226.39967530787999</v>
      </c>
      <c r="D411">
        <v>171.62415969838599</v>
      </c>
      <c r="E411">
        <v>281.17519091737501</v>
      </c>
      <c r="F411">
        <v>1.6383194033492501</v>
      </c>
      <c r="G411">
        <v>0.71221664922960404</v>
      </c>
      <c r="H411" s="3">
        <v>2.7401666579414499E-9</v>
      </c>
      <c r="I411" s="3">
        <v>7.5261991761657197E-8</v>
      </c>
      <c r="J411" t="s">
        <v>1188</v>
      </c>
      <c r="K411" t="s">
        <v>1189</v>
      </c>
    </row>
    <row r="412" spans="1:11">
      <c r="A412" t="s">
        <v>1190</v>
      </c>
      <c r="B412" s="1" t="str">
        <f>IF(ISERROR(MATCH(A412,[1]BBS1_120hr_vs_Control_120hr_25!A:A,0)),"","Duplicate")</f>
        <v/>
      </c>
      <c r="C412">
        <v>160.07351995362001</v>
      </c>
      <c r="D412">
        <v>121.382404308658</v>
      </c>
      <c r="E412">
        <v>198.764635598583</v>
      </c>
      <c r="F412">
        <v>1.63750781450294</v>
      </c>
      <c r="G412">
        <v>0.71150179148535198</v>
      </c>
      <c r="H412" s="3">
        <v>6.88201444161764E-7</v>
      </c>
      <c r="I412" s="3">
        <v>1.2230185740575599E-5</v>
      </c>
      <c r="J412" t="s">
        <v>1191</v>
      </c>
      <c r="K412" t="s">
        <v>1192</v>
      </c>
    </row>
    <row r="413" spans="1:11">
      <c r="A413" t="s">
        <v>1193</v>
      </c>
      <c r="B413" s="1" t="str">
        <f>IF(ISERROR(MATCH(A413,[1]BBS1_120hr_vs_Control_120hr_25!A:A,0)),"","Duplicate")</f>
        <v/>
      </c>
      <c r="C413">
        <v>874.63055703945599</v>
      </c>
      <c r="D413">
        <v>663.74622952382799</v>
      </c>
      <c r="E413">
        <v>1085.51488455508</v>
      </c>
      <c r="F413">
        <v>1.63543661157041</v>
      </c>
      <c r="G413">
        <v>0.70967584260915095</v>
      </c>
      <c r="H413" s="3">
        <v>3.9492854093776303E-31</v>
      </c>
      <c r="I413" s="3">
        <v>5.4289122909400397E-29</v>
      </c>
      <c r="J413" t="s">
        <v>1194</v>
      </c>
      <c r="K413" t="s">
        <v>1195</v>
      </c>
    </row>
    <row r="414" spans="1:11">
      <c r="A414" t="s">
        <v>1196</v>
      </c>
      <c r="B414" s="1" t="str">
        <f>IF(ISERROR(MATCH(A414,[1]BBS1_120hr_vs_Control_120hr_25!A:A,0)),"","Duplicate")</f>
        <v/>
      </c>
      <c r="C414">
        <v>136.83370267275899</v>
      </c>
      <c r="D414">
        <v>103.999889714895</v>
      </c>
      <c r="E414">
        <v>169.667515630624</v>
      </c>
      <c r="F414">
        <v>1.63142014953815</v>
      </c>
      <c r="G414">
        <v>0.70612837591612099</v>
      </c>
      <c r="H414" s="3">
        <v>4.5461853391743601E-6</v>
      </c>
      <c r="I414" s="3">
        <v>6.8579169158938506E-5</v>
      </c>
      <c r="J414" t="s">
        <v>1197</v>
      </c>
    </row>
    <row r="415" spans="1:11">
      <c r="A415" t="s">
        <v>1198</v>
      </c>
      <c r="B415" s="1" t="str">
        <f>IF(ISERROR(MATCH(A415,[1]BBS1_120hr_vs_Control_120hr_25!A:A,0)),"","Duplicate")</f>
        <v/>
      </c>
      <c r="C415">
        <v>85.290563596721697</v>
      </c>
      <c r="D415">
        <v>64.845615586721294</v>
      </c>
      <c r="E415">
        <v>105.735511606722</v>
      </c>
      <c r="F415">
        <v>1.6305730256399</v>
      </c>
      <c r="G415">
        <v>0.70537905400840095</v>
      </c>
      <c r="H415">
        <v>4.28790040237233E-4</v>
      </c>
      <c r="I415">
        <v>3.7718190396401302E-3</v>
      </c>
      <c r="J415" t="s">
        <v>1199</v>
      </c>
      <c r="K415" t="s">
        <v>1200</v>
      </c>
    </row>
    <row r="416" spans="1:11">
      <c r="A416" t="s">
        <v>1201</v>
      </c>
      <c r="B416" s="1" t="str">
        <f>IF(ISERROR(MATCH(A416,[1]BBS1_120hr_vs_Control_120hr_25!A:A,0)),"","Duplicate")</f>
        <v/>
      </c>
      <c r="C416">
        <v>62.532307325996499</v>
      </c>
      <c r="D416">
        <v>47.568884723053998</v>
      </c>
      <c r="E416">
        <v>77.495729928938999</v>
      </c>
      <c r="F416">
        <v>1.6291264842579201</v>
      </c>
      <c r="G416">
        <v>0.704098618060927</v>
      </c>
      <c r="H416">
        <v>3.07590809292866E-3</v>
      </c>
      <c r="I416">
        <v>1.9856742783148799E-2</v>
      </c>
      <c r="J416" t="s">
        <v>1202</v>
      </c>
      <c r="K416" t="s">
        <v>1203</v>
      </c>
    </row>
    <row r="417" spans="1:11">
      <c r="A417" t="s">
        <v>1204</v>
      </c>
      <c r="B417" s="1" t="str">
        <f>IF(ISERROR(MATCH(A417,[1]BBS1_120hr_vs_Control_120hr_25!A:A,0)),"","Duplicate")</f>
        <v/>
      </c>
      <c r="C417">
        <v>166.58585415828699</v>
      </c>
      <c r="D417">
        <v>126.79460566981599</v>
      </c>
      <c r="E417">
        <v>206.377102646758</v>
      </c>
      <c r="F417">
        <v>1.62764891736942</v>
      </c>
      <c r="G417">
        <v>0.70278954494043699</v>
      </c>
      <c r="H417" s="3">
        <v>9.0509668600628696E-7</v>
      </c>
      <c r="I417" s="3">
        <v>1.5755199482107001E-5</v>
      </c>
      <c r="J417" t="s">
        <v>1205</v>
      </c>
      <c r="K417" t="s">
        <v>1206</v>
      </c>
    </row>
    <row r="418" spans="1:11">
      <c r="A418" t="s">
        <v>1207</v>
      </c>
      <c r="B418" s="1" t="str">
        <f>IF(ISERROR(MATCH(A418,[1]BBS1_120hr_vs_Control_120hr_25!A:A,0)),"","Duplicate")</f>
        <v/>
      </c>
      <c r="C418">
        <v>61.1412166785911</v>
      </c>
      <c r="D418">
        <v>46.668882392321201</v>
      </c>
      <c r="E418">
        <v>75.613550964861105</v>
      </c>
      <c r="F418">
        <v>1.62021345035043</v>
      </c>
      <c r="G418">
        <v>0.69618388933000097</v>
      </c>
      <c r="H418">
        <v>3.4921539535538301E-3</v>
      </c>
      <c r="I418">
        <v>2.2001903688948599E-2</v>
      </c>
      <c r="J418" t="s">
        <v>1208</v>
      </c>
      <c r="K418" t="s">
        <v>1209</v>
      </c>
    </row>
    <row r="419" spans="1:11">
      <c r="A419" t="s">
        <v>1210</v>
      </c>
      <c r="B419" s="1" t="str">
        <f>IF(ISERROR(MATCH(A419,[1]BBS1_120hr_vs_Control_120hr_25!A:A,0)),"","Duplicate")</f>
        <v/>
      </c>
      <c r="C419">
        <v>63.150803965771601</v>
      </c>
      <c r="D419">
        <v>48.222978874230499</v>
      </c>
      <c r="E419">
        <v>78.078629057312597</v>
      </c>
      <c r="F419">
        <v>1.6191166717623999</v>
      </c>
      <c r="G419">
        <v>0.69520694840041897</v>
      </c>
      <c r="H419">
        <v>2.3881811095088899E-3</v>
      </c>
      <c r="I419">
        <v>1.6130000687369399E-2</v>
      </c>
      <c r="J419" t="s">
        <v>1211</v>
      </c>
      <c r="K419" t="s">
        <v>1212</v>
      </c>
    </row>
    <row r="420" spans="1:11">
      <c r="A420" t="s">
        <v>1213</v>
      </c>
      <c r="B420" s="1" t="str">
        <f>IF(ISERROR(MATCH(A420,[1]BBS1_120hr_vs_Control_120hr_25!A:A,0)),"","Duplicate")</f>
        <v/>
      </c>
      <c r="C420">
        <v>50.504498068830699</v>
      </c>
      <c r="D420">
        <v>38.600980724171599</v>
      </c>
      <c r="E420">
        <v>62.4080154134897</v>
      </c>
      <c r="F420">
        <v>1.6167468868066901</v>
      </c>
      <c r="G420">
        <v>0.69309383234783295</v>
      </c>
      <c r="H420">
        <v>7.2637459920989102E-3</v>
      </c>
      <c r="I420">
        <v>4.01373849963408E-2</v>
      </c>
      <c r="J420" t="s">
        <v>1214</v>
      </c>
      <c r="K420" t="s">
        <v>1215</v>
      </c>
    </row>
    <row r="421" spans="1:11">
      <c r="A421" t="s">
        <v>1216</v>
      </c>
      <c r="B421" s="1" t="str">
        <f>IF(ISERROR(MATCH(A421,[1]BBS1_120hr_vs_Control_120hr_25!A:A,0)),"","Duplicate")</f>
        <v/>
      </c>
      <c r="C421">
        <v>124.929912809299</v>
      </c>
      <c r="D421">
        <v>95.523802075124806</v>
      </c>
      <c r="E421">
        <v>154.336023543473</v>
      </c>
      <c r="F421">
        <v>1.61568132958208</v>
      </c>
      <c r="G421">
        <v>0.69214267484238301</v>
      </c>
      <c r="H421" s="3">
        <v>1.8033952456643901E-5</v>
      </c>
      <c r="I421">
        <v>2.35112100763211E-4</v>
      </c>
      <c r="J421" t="s">
        <v>1217</v>
      </c>
      <c r="K421" t="s">
        <v>1218</v>
      </c>
    </row>
    <row r="422" spans="1:11">
      <c r="A422" t="s">
        <v>1219</v>
      </c>
      <c r="B422" s="1" t="str">
        <f>IF(ISERROR(MATCH(A422,[1]BBS1_120hr_vs_Control_120hr_25!A:A,0)),"","Duplicate")</f>
        <v/>
      </c>
      <c r="C422">
        <v>50.696122351244803</v>
      </c>
      <c r="D422">
        <v>38.763258516235503</v>
      </c>
      <c r="E422">
        <v>62.628986186253996</v>
      </c>
      <c r="F422">
        <v>1.61567908848588</v>
      </c>
      <c r="G422">
        <v>0.69214067369243604</v>
      </c>
      <c r="H422">
        <v>7.6240112462240698E-3</v>
      </c>
      <c r="I422">
        <v>4.17158873780318E-2</v>
      </c>
      <c r="J422" t="s">
        <v>1220</v>
      </c>
      <c r="K422" t="s">
        <v>1221</v>
      </c>
    </row>
    <row r="423" spans="1:11">
      <c r="A423" t="s">
        <v>1222</v>
      </c>
      <c r="B423" s="1" t="str">
        <f>IF(ISERROR(MATCH(A423,[1]BBS1_120hr_vs_Control_120hr_25!A:A,0)),"","Duplicate")</f>
        <v/>
      </c>
      <c r="C423">
        <v>210.44849717778101</v>
      </c>
      <c r="D423">
        <v>161.37022073975399</v>
      </c>
      <c r="E423">
        <v>259.52677361580902</v>
      </c>
      <c r="F423">
        <v>1.6082693103230901</v>
      </c>
      <c r="G423">
        <v>0.68550901107852902</v>
      </c>
      <c r="H423" s="3">
        <v>6.9096065976196098E-8</v>
      </c>
      <c r="I423" s="3">
        <v>1.5008992859569901E-6</v>
      </c>
      <c r="J423" t="s">
        <v>1223</v>
      </c>
      <c r="K423" t="s">
        <v>1224</v>
      </c>
    </row>
    <row r="424" spans="1:11">
      <c r="A424" t="s">
        <v>1225</v>
      </c>
      <c r="B424" s="1" t="str">
        <f>IF(ISERROR(MATCH(A424,[1]BBS1_120hr_vs_Control_120hr_25!A:A,0)),"","Duplicate")</f>
        <v/>
      </c>
      <c r="C424">
        <v>50.254331046426501</v>
      </c>
      <c r="D424">
        <v>38.5616570218859</v>
      </c>
      <c r="E424">
        <v>61.947005070967101</v>
      </c>
      <c r="F424">
        <v>1.60644043475125</v>
      </c>
      <c r="G424">
        <v>0.68386748807223297</v>
      </c>
      <c r="H424">
        <v>6.9242800670342901E-3</v>
      </c>
      <c r="I424">
        <v>3.8606922793661201E-2</v>
      </c>
      <c r="J424" t="s">
        <v>1226</v>
      </c>
      <c r="K424" t="s">
        <v>1227</v>
      </c>
    </row>
    <row r="425" spans="1:11">
      <c r="A425" t="s">
        <v>1228</v>
      </c>
      <c r="B425" s="1" t="str">
        <f>IF(ISERROR(MATCH(A425,[1]BBS1_120hr_vs_Control_120hr_25!A:A,0)),"","Duplicate")</f>
        <v/>
      </c>
      <c r="C425">
        <v>201.099528385665</v>
      </c>
      <c r="D425">
        <v>154.65481405916401</v>
      </c>
      <c r="E425">
        <v>247.54424271216601</v>
      </c>
      <c r="F425">
        <v>1.60062423027755</v>
      </c>
      <c r="G425">
        <v>0.67863465404685697</v>
      </c>
      <c r="H425" s="3">
        <v>8.8657452792551599E-8</v>
      </c>
      <c r="I425" s="3">
        <v>1.87356514593935E-6</v>
      </c>
      <c r="J425" t="s">
        <v>1229</v>
      </c>
      <c r="K425" t="s">
        <v>1230</v>
      </c>
    </row>
    <row r="426" spans="1:11">
      <c r="A426" t="s">
        <v>1231</v>
      </c>
      <c r="B426" s="1" t="str">
        <f>IF(ISERROR(MATCH(A426,[1]BBS1_120hr_vs_Control_120hr_25!A:A,0)),"","Duplicate")</f>
        <v/>
      </c>
      <c r="C426">
        <v>362.86406863977402</v>
      </c>
      <c r="D426">
        <v>279.11827500611599</v>
      </c>
      <c r="E426">
        <v>446.60986227343301</v>
      </c>
      <c r="F426">
        <v>1.60007388360238</v>
      </c>
      <c r="G426">
        <v>0.67813852326625301</v>
      </c>
      <c r="H426" s="3">
        <v>9.377159623984909E-13</v>
      </c>
      <c r="I426" s="3">
        <v>4.0085927947470802E-11</v>
      </c>
      <c r="J426" t="s">
        <v>1232</v>
      </c>
      <c r="K426" t="s">
        <v>1233</v>
      </c>
    </row>
    <row r="427" spans="1:11">
      <c r="A427" t="s">
        <v>1234</v>
      </c>
      <c r="B427" s="1" t="str">
        <f>IF(ISERROR(MATCH(A427,[1]BBS1_120hr_vs_Control_120hr_25!A:A,0)),"","Duplicate")</f>
        <v/>
      </c>
      <c r="C427">
        <v>2098.5501740720701</v>
      </c>
      <c r="D427">
        <v>1618.5860302693</v>
      </c>
      <c r="E427">
        <v>2578.5143178748299</v>
      </c>
      <c r="F427">
        <v>1.59306596600604</v>
      </c>
      <c r="G427">
        <v>0.67180600751567898</v>
      </c>
      <c r="H427" s="3">
        <v>4.6575967554306402E-63</v>
      </c>
      <c r="I427" s="3">
        <v>1.4675616383431601E-60</v>
      </c>
      <c r="J427" t="s">
        <v>1235</v>
      </c>
      <c r="K427" t="s">
        <v>1236</v>
      </c>
    </row>
    <row r="428" spans="1:11">
      <c r="A428" t="s">
        <v>1237</v>
      </c>
      <c r="B428" s="1" t="str">
        <f>IF(ISERROR(MATCH(A428,[1]BBS1_120hr_vs_Control_120hr_25!A:A,0)),"","Duplicate")</f>
        <v/>
      </c>
      <c r="C428">
        <v>231.23143913477901</v>
      </c>
      <c r="D428">
        <v>178.445350109071</v>
      </c>
      <c r="E428">
        <v>284.01752816048599</v>
      </c>
      <c r="F428">
        <v>1.59162190545669</v>
      </c>
      <c r="G428">
        <v>0.67049766006050804</v>
      </c>
      <c r="H428" s="3">
        <v>2.5453395206392601E-8</v>
      </c>
      <c r="I428" s="3">
        <v>6.00832964455277E-7</v>
      </c>
      <c r="J428" t="s">
        <v>1238</v>
      </c>
      <c r="K428" t="s">
        <v>1239</v>
      </c>
    </row>
    <row r="429" spans="1:11">
      <c r="A429" t="s">
        <v>1240</v>
      </c>
      <c r="B429" s="1" t="str">
        <f>IF(ISERROR(MATCH(A429,[1]BBS1_120hr_vs_Control_120hr_25!A:A,0)),"","Duplicate")</f>
        <v/>
      </c>
      <c r="C429">
        <v>170.78328024277599</v>
      </c>
      <c r="D429">
        <v>131.79862105935399</v>
      </c>
      <c r="E429">
        <v>209.76793942619901</v>
      </c>
      <c r="F429">
        <v>1.5915791663080701</v>
      </c>
      <c r="G429">
        <v>0.67045891946173297</v>
      </c>
      <c r="H429" s="3">
        <v>1.17675494208954E-6</v>
      </c>
      <c r="I429" s="3">
        <v>2.00241133744035E-5</v>
      </c>
      <c r="J429" t="s">
        <v>1241</v>
      </c>
      <c r="K429" t="s">
        <v>1242</v>
      </c>
    </row>
    <row r="430" spans="1:11">
      <c r="A430" t="s">
        <v>1243</v>
      </c>
      <c r="B430" s="1" t="str">
        <f>IF(ISERROR(MATCH(A430,[1]BBS1_120hr_vs_Control_120hr_25!A:A,0)),"","Duplicate")</f>
        <v/>
      </c>
      <c r="C430">
        <v>89.661899140919402</v>
      </c>
      <c r="D430">
        <v>69.279167212575103</v>
      </c>
      <c r="E430">
        <v>110.044631069264</v>
      </c>
      <c r="F430">
        <v>1.58842312194089</v>
      </c>
      <c r="G430">
        <v>0.66759526677247205</v>
      </c>
      <c r="H430">
        <v>5.0303155468992998E-4</v>
      </c>
      <c r="I430">
        <v>4.3007664293200302E-3</v>
      </c>
      <c r="J430" t="s">
        <v>1244</v>
      </c>
      <c r="K430" t="s">
        <v>1245</v>
      </c>
    </row>
    <row r="431" spans="1:11">
      <c r="A431" t="s">
        <v>1246</v>
      </c>
      <c r="B431" s="1" t="str">
        <f>IF(ISERROR(MATCH(A431,[1]BBS1_120hr_vs_Control_120hr_25!A:A,0)),"","Duplicate")</f>
        <v/>
      </c>
      <c r="C431">
        <v>86.463745672592694</v>
      </c>
      <c r="D431">
        <v>66.830051382854094</v>
      </c>
      <c r="E431">
        <v>106.09743996233099</v>
      </c>
      <c r="F431">
        <v>1.5875708272992799</v>
      </c>
      <c r="G431">
        <v>0.66682095718498802</v>
      </c>
      <c r="H431">
        <v>4.6209589188959699E-4</v>
      </c>
      <c r="I431">
        <v>4.0069743649536098E-3</v>
      </c>
      <c r="J431" t="s">
        <v>1247</v>
      </c>
      <c r="K431" t="s">
        <v>1248</v>
      </c>
    </row>
    <row r="432" spans="1:11">
      <c r="A432" t="s">
        <v>1249</v>
      </c>
      <c r="B432" s="1" t="str">
        <f>IF(ISERROR(MATCH(A432,[1]BBS1_120hr_vs_Control_120hr_25!A:A,0)),"","Duplicate")</f>
        <v/>
      </c>
      <c r="C432">
        <v>67.537475024118905</v>
      </c>
      <c r="D432">
        <v>52.226191185860699</v>
      </c>
      <c r="E432">
        <v>82.848758862376997</v>
      </c>
      <c r="F432">
        <v>1.5863450307440099</v>
      </c>
      <c r="G432">
        <v>0.665706591979073</v>
      </c>
      <c r="H432">
        <v>2.4440111304101599E-3</v>
      </c>
      <c r="I432">
        <v>1.6448524599793901E-2</v>
      </c>
      <c r="J432" t="s">
        <v>1250</v>
      </c>
      <c r="K432" t="s">
        <v>1251</v>
      </c>
    </row>
    <row r="433" spans="1:11">
      <c r="A433" t="s">
        <v>1252</v>
      </c>
      <c r="B433" s="1" t="str">
        <f>IF(ISERROR(MATCH(A433,[1]BBS1_120hr_vs_Control_120hr_25!A:A,0)),"","Duplicate")</f>
        <v/>
      </c>
      <c r="C433">
        <v>118.308668829761</v>
      </c>
      <c r="D433">
        <v>91.520589763494598</v>
      </c>
      <c r="E433">
        <v>145.09674789602801</v>
      </c>
      <c r="F433">
        <v>1.5854000533757899</v>
      </c>
      <c r="G433">
        <v>0.66484693007871698</v>
      </c>
      <c r="H433" s="3">
        <v>6.4792341863113297E-5</v>
      </c>
      <c r="I433">
        <v>7.2824514744179801E-4</v>
      </c>
      <c r="J433" t="s">
        <v>1253</v>
      </c>
      <c r="K433" t="s">
        <v>1254</v>
      </c>
    </row>
    <row r="434" spans="1:11">
      <c r="A434" t="s">
        <v>1255</v>
      </c>
      <c r="B434" s="1" t="str">
        <f>IF(ISERROR(MATCH(A434,[1]BBS1_120hr_vs_Control_120hr_25!A:A,0)),"","Duplicate")</f>
        <v/>
      </c>
      <c r="C434">
        <v>99.212837402951706</v>
      </c>
      <c r="D434">
        <v>76.916729566501203</v>
      </c>
      <c r="E434">
        <v>121.508945239402</v>
      </c>
      <c r="F434">
        <v>1.5797466419102899</v>
      </c>
      <c r="G434">
        <v>0.65969319905506196</v>
      </c>
      <c r="H434">
        <v>2.9127078720409401E-4</v>
      </c>
      <c r="I434">
        <v>2.6993082239142202E-3</v>
      </c>
      <c r="J434" t="s">
        <v>1256</v>
      </c>
      <c r="K434" t="s">
        <v>1257</v>
      </c>
    </row>
    <row r="435" spans="1:11">
      <c r="A435" t="s">
        <v>1258</v>
      </c>
      <c r="B435" s="1" t="str">
        <f>IF(ISERROR(MATCH(A435,[1]BBS1_120hr_vs_Control_120hr_25!A:A,0)),"","Duplicate")</f>
        <v/>
      </c>
      <c r="C435">
        <v>81.133433238560499</v>
      </c>
      <c r="D435">
        <v>62.9054864757953</v>
      </c>
      <c r="E435">
        <v>99.3613800013256</v>
      </c>
      <c r="F435">
        <v>1.5795344026082301</v>
      </c>
      <c r="G435">
        <v>0.659499359643688</v>
      </c>
      <c r="H435">
        <v>1.5552253514506101E-3</v>
      </c>
      <c r="I435">
        <v>1.1298752469100899E-2</v>
      </c>
      <c r="J435" t="s">
        <v>1259</v>
      </c>
      <c r="K435" t="s">
        <v>1260</v>
      </c>
    </row>
    <row r="436" spans="1:11">
      <c r="A436" t="s">
        <v>1261</v>
      </c>
      <c r="B436" s="1" t="str">
        <f>IF(ISERROR(MATCH(A436,[1]BBS1_120hr_vs_Control_120hr_25!A:A,0)),"","Duplicate")</f>
        <v/>
      </c>
      <c r="C436">
        <v>477.72448837531698</v>
      </c>
      <c r="D436">
        <v>370.493757337229</v>
      </c>
      <c r="E436">
        <v>584.95521941340496</v>
      </c>
      <c r="F436">
        <v>1.57885310569746</v>
      </c>
      <c r="G436">
        <v>0.65887695109679201</v>
      </c>
      <c r="H436" s="3">
        <v>1.4087004613183399E-15</v>
      </c>
      <c r="I436" s="3">
        <v>7.8850672728044303E-14</v>
      </c>
      <c r="J436" t="s">
        <v>1262</v>
      </c>
      <c r="K436" t="s">
        <v>1263</v>
      </c>
    </row>
    <row r="437" spans="1:11">
      <c r="A437" t="s">
        <v>1264</v>
      </c>
      <c r="B437" s="1" t="str">
        <f>IF(ISERROR(MATCH(A437,[1]BBS1_120hr_vs_Control_120hr_25!A:A,0)),"","Duplicate")</f>
        <v/>
      </c>
      <c r="C437">
        <v>54.163995699807302</v>
      </c>
      <c r="D437">
        <v>42.033729272117803</v>
      </c>
      <c r="E437">
        <v>66.294262127496694</v>
      </c>
      <c r="F437">
        <v>1.5771682236025499</v>
      </c>
      <c r="G437">
        <v>0.65733654878634395</v>
      </c>
      <c r="H437">
        <v>9.0079910479064305E-3</v>
      </c>
      <c r="I437">
        <v>4.73708127348971E-2</v>
      </c>
      <c r="J437" t="s">
        <v>1265</v>
      </c>
      <c r="K437" t="s">
        <v>1266</v>
      </c>
    </row>
    <row r="438" spans="1:11">
      <c r="A438" t="s">
        <v>1267</v>
      </c>
      <c r="B438" s="1" t="str">
        <f>IF(ISERROR(MATCH(A438,[1]BBS1_120hr_vs_Control_120hr_25!A:A,0)),"","Duplicate")</f>
        <v/>
      </c>
      <c r="C438">
        <v>926.96787697284697</v>
      </c>
      <c r="D438">
        <v>719.71753746500201</v>
      </c>
      <c r="E438">
        <v>1134.21821648069</v>
      </c>
      <c r="F438">
        <v>1.5759213266855301</v>
      </c>
      <c r="G438">
        <v>0.65619551421452904</v>
      </c>
      <c r="H438" s="3">
        <v>4.55600379843146E-29</v>
      </c>
      <c r="I438" s="3">
        <v>5.5792146078346498E-27</v>
      </c>
      <c r="J438" t="s">
        <v>1268</v>
      </c>
      <c r="K438" t="s">
        <v>1269</v>
      </c>
    </row>
    <row r="439" spans="1:11">
      <c r="A439" t="s">
        <v>1270</v>
      </c>
      <c r="B439" s="1" t="str">
        <f>IF(ISERROR(MATCH(A439,[1]BBS1_120hr_vs_Control_120hr_25!A:A,0)),"","Duplicate")</f>
        <v/>
      </c>
      <c r="C439">
        <v>92.814927791307895</v>
      </c>
      <c r="D439">
        <v>72.079974951948202</v>
      </c>
      <c r="E439">
        <v>113.549880630668</v>
      </c>
      <c r="F439">
        <v>1.5753318547400299</v>
      </c>
      <c r="G439">
        <v>0.65565577448974199</v>
      </c>
      <c r="H439">
        <v>4.94204539558716E-4</v>
      </c>
      <c r="I439">
        <v>4.2382195421544599E-3</v>
      </c>
      <c r="J439" t="s">
        <v>1271</v>
      </c>
      <c r="K439" t="s">
        <v>1272</v>
      </c>
    </row>
    <row r="440" spans="1:11">
      <c r="A440" t="s">
        <v>1273</v>
      </c>
      <c r="B440" s="1" t="str">
        <f>IF(ISERROR(MATCH(A440,[1]BBS1_120hr_vs_Control_120hr_25!A:A,0)),"","Duplicate")</f>
        <v/>
      </c>
      <c r="C440">
        <v>81.378808766153199</v>
      </c>
      <c r="D440">
        <v>63.2743487451297</v>
      </c>
      <c r="E440">
        <v>99.483268787176698</v>
      </c>
      <c r="F440">
        <v>1.57225274949723</v>
      </c>
      <c r="G440">
        <v>0.65283315852243995</v>
      </c>
      <c r="H440">
        <v>1.1788819804179E-3</v>
      </c>
      <c r="I440">
        <v>8.9156923885812603E-3</v>
      </c>
      <c r="J440" t="s">
        <v>1274</v>
      </c>
      <c r="K440" t="s">
        <v>1275</v>
      </c>
    </row>
    <row r="441" spans="1:11">
      <c r="A441" t="s">
        <v>1276</v>
      </c>
      <c r="B441" s="1" t="str">
        <f>IF(ISERROR(MATCH(A441,[1]BBS1_120hr_vs_Control_120hr_25!A:A,0)),"","Duplicate")</f>
        <v/>
      </c>
      <c r="C441">
        <v>415.07929401000303</v>
      </c>
      <c r="D441">
        <v>322.80191852439702</v>
      </c>
      <c r="E441">
        <v>507.35666949560903</v>
      </c>
      <c r="F441">
        <v>1.57172755296764</v>
      </c>
      <c r="G441">
        <v>0.65235115904223795</v>
      </c>
      <c r="H441" s="3">
        <v>1.9709043271235101E-13</v>
      </c>
      <c r="I441" s="3">
        <v>9.0016400725609906E-12</v>
      </c>
      <c r="J441" t="s">
        <v>1277</v>
      </c>
      <c r="K441" t="s">
        <v>1278</v>
      </c>
    </row>
    <row r="442" spans="1:11">
      <c r="A442" t="s">
        <v>1279</v>
      </c>
      <c r="B442" s="1" t="str">
        <f>IF(ISERROR(MATCH(A442,[1]BBS1_120hr_vs_Control_120hr_25!A:A,0)),"","Duplicate")</f>
        <v/>
      </c>
      <c r="C442">
        <v>88.7870781985809</v>
      </c>
      <c r="D442">
        <v>69.072582735304593</v>
      </c>
      <c r="E442">
        <v>108.50157366185699</v>
      </c>
      <c r="F442">
        <v>1.57083417710975</v>
      </c>
      <c r="G442">
        <v>0.65153089260660302</v>
      </c>
      <c r="H442">
        <v>9.2658914171212599E-4</v>
      </c>
      <c r="I442">
        <v>7.2683466576316498E-3</v>
      </c>
      <c r="J442" t="s">
        <v>1280</v>
      </c>
      <c r="K442" t="s">
        <v>1281</v>
      </c>
    </row>
    <row r="443" spans="1:11">
      <c r="A443" t="s">
        <v>1282</v>
      </c>
      <c r="B443" s="1" t="str">
        <f>IF(ISERROR(MATCH(A443,[1]BBS1_120hr_vs_Control_120hr_25!A:A,0)),"","Duplicate")</f>
        <v/>
      </c>
      <c r="C443">
        <v>700.12608707334005</v>
      </c>
      <c r="D443">
        <v>545.29257002724296</v>
      </c>
      <c r="E443">
        <v>854.95960411943804</v>
      </c>
      <c r="F443">
        <v>1.5678915340378199</v>
      </c>
      <c r="G443">
        <v>0.64882575797458897</v>
      </c>
      <c r="H443" s="3">
        <v>1.7852643356775199E-21</v>
      </c>
      <c r="I443" s="3">
        <v>1.5170959928910499E-19</v>
      </c>
      <c r="J443" t="s">
        <v>1283</v>
      </c>
      <c r="K443" t="s">
        <v>1284</v>
      </c>
    </row>
    <row r="444" spans="1:11">
      <c r="A444" t="s">
        <v>1285</v>
      </c>
      <c r="B444" s="1" t="str">
        <f>IF(ISERROR(MATCH(A444,[1]BBS1_120hr_vs_Control_120hr_25!A:A,0)),"","Duplicate")</f>
        <v/>
      </c>
      <c r="C444">
        <v>483.578459052639</v>
      </c>
      <c r="D444">
        <v>376.66583657965901</v>
      </c>
      <c r="E444">
        <v>590.49108152561996</v>
      </c>
      <c r="F444">
        <v>1.56767889248363</v>
      </c>
      <c r="G444">
        <v>0.64863008262723298</v>
      </c>
      <c r="H444" s="3">
        <v>8.9943113451917399E-16</v>
      </c>
      <c r="I444" s="3">
        <v>5.1370157444646002E-14</v>
      </c>
      <c r="J444" t="s">
        <v>1286</v>
      </c>
      <c r="K444" t="s">
        <v>1287</v>
      </c>
    </row>
    <row r="445" spans="1:11">
      <c r="A445" t="s">
        <v>1288</v>
      </c>
      <c r="B445" s="1" t="str">
        <f>IF(ISERROR(MATCH(A445,[1]BBS1_120hr_vs_Control_120hr_25!A:A,0)),"","Duplicate")</f>
        <v/>
      </c>
      <c r="C445">
        <v>584.09151025753204</v>
      </c>
      <c r="D445">
        <v>455.61130862750002</v>
      </c>
      <c r="E445">
        <v>712.57171188756399</v>
      </c>
      <c r="F445">
        <v>1.5639903979428</v>
      </c>
      <c r="G445">
        <v>0.64523165530330495</v>
      </c>
      <c r="H445" s="3">
        <v>3.2102061860757999E-18</v>
      </c>
      <c r="I445" s="3">
        <v>2.13833282841149E-16</v>
      </c>
      <c r="J445" t="s">
        <v>1289</v>
      </c>
      <c r="K445" t="s">
        <v>1290</v>
      </c>
    </row>
    <row r="446" spans="1:11">
      <c r="A446" t="s">
        <v>1291</v>
      </c>
      <c r="B446" s="1" t="str">
        <f>IF(ISERROR(MATCH(A446,[1]BBS1_120hr_vs_Control_120hr_25!A:A,0)),"","Duplicate")</f>
        <v/>
      </c>
      <c r="C446">
        <v>153.52783539168499</v>
      </c>
      <c r="D446">
        <v>120.11353970859101</v>
      </c>
      <c r="E446">
        <v>186.94213107477901</v>
      </c>
      <c r="F446">
        <v>1.5563785026094701</v>
      </c>
      <c r="G446">
        <v>0.63819295841691703</v>
      </c>
      <c r="H446" s="3">
        <v>1.33082964196025E-5</v>
      </c>
      <c r="I446">
        <v>1.7951157118562401E-4</v>
      </c>
      <c r="J446" t="s">
        <v>1292</v>
      </c>
      <c r="K446" t="s">
        <v>1293</v>
      </c>
    </row>
    <row r="447" spans="1:11">
      <c r="A447" t="s">
        <v>1294</v>
      </c>
      <c r="B447" s="1" t="str">
        <f>IF(ISERROR(MATCH(A447,[1]BBS1_120hr_vs_Control_120hr_25!A:A,0)),"","Duplicate")</f>
        <v/>
      </c>
      <c r="C447">
        <v>198.21373911837901</v>
      </c>
      <c r="D447">
        <v>155.09734075014899</v>
      </c>
      <c r="E447">
        <v>241.330137486609</v>
      </c>
      <c r="F447">
        <v>1.55599145877927</v>
      </c>
      <c r="G447">
        <v>0.63783414103707703</v>
      </c>
      <c r="H447" s="3">
        <v>1.4396290132445101E-6</v>
      </c>
      <c r="I447" s="3">
        <v>2.40449770210933E-5</v>
      </c>
      <c r="J447" t="s">
        <v>1295</v>
      </c>
      <c r="K447" t="s">
        <v>1296</v>
      </c>
    </row>
    <row r="448" spans="1:11">
      <c r="A448" t="s">
        <v>1297</v>
      </c>
      <c r="B448" s="1" t="str">
        <f>IF(ISERROR(MATCH(A448,[1]BBS1_120hr_vs_Control_120hr_25!A:A,0)),"","Duplicate")</f>
        <v/>
      </c>
      <c r="C448">
        <v>56.258515568049397</v>
      </c>
      <c r="D448">
        <v>44.096812472822002</v>
      </c>
      <c r="E448">
        <v>68.420218663276799</v>
      </c>
      <c r="F448">
        <v>1.55159102952046</v>
      </c>
      <c r="G448">
        <v>0.63374834010560699</v>
      </c>
      <c r="H448">
        <v>7.8545947933431007E-3</v>
      </c>
      <c r="I448">
        <v>4.2662483399132402E-2</v>
      </c>
      <c r="J448" t="s">
        <v>1298</v>
      </c>
      <c r="K448" t="s">
        <v>1299</v>
      </c>
    </row>
    <row r="449" spans="1:11">
      <c r="A449" t="s">
        <v>1300</v>
      </c>
      <c r="B449" s="1" t="str">
        <f>IF(ISERROR(MATCH(A449,[1]BBS1_120hr_vs_Control_120hr_25!A:A,0)),"","Duplicate")</f>
        <v/>
      </c>
      <c r="C449">
        <v>184.69507752381301</v>
      </c>
      <c r="D449">
        <v>144.892691459644</v>
      </c>
      <c r="E449">
        <v>224.49746358798299</v>
      </c>
      <c r="F449">
        <v>1.54940502054591</v>
      </c>
      <c r="G449">
        <v>0.631714319566134</v>
      </c>
      <c r="H449" s="3">
        <v>1.6095777016115501E-6</v>
      </c>
      <c r="I449" s="3">
        <v>2.6661185756817901E-5</v>
      </c>
      <c r="J449" t="s">
        <v>1301</v>
      </c>
      <c r="K449" t="s">
        <v>1302</v>
      </c>
    </row>
    <row r="450" spans="1:11">
      <c r="A450" t="s">
        <v>1303</v>
      </c>
      <c r="B450" s="1" t="str">
        <f>IF(ISERROR(MATCH(A450,[1]BBS1_120hr_vs_Control_120hr_25!A:A,0)),"","Duplicate")</f>
        <v/>
      </c>
      <c r="C450">
        <v>107.277275911324</v>
      </c>
      <c r="D450">
        <v>84.168259291410493</v>
      </c>
      <c r="E450">
        <v>130.38629253123801</v>
      </c>
      <c r="F450">
        <v>1.5491147569039001</v>
      </c>
      <c r="G450">
        <v>0.63144402152178802</v>
      </c>
      <c r="H450">
        <v>3.0904434003763202E-4</v>
      </c>
      <c r="I450">
        <v>2.83776372877384E-3</v>
      </c>
      <c r="J450" t="s">
        <v>1304</v>
      </c>
      <c r="K450" t="s">
        <v>1305</v>
      </c>
    </row>
    <row r="451" spans="1:11">
      <c r="A451" t="s">
        <v>1306</v>
      </c>
      <c r="B451" s="1" t="str">
        <f>IF(ISERROR(MATCH(A451,[1]BBS1_120hr_vs_Control_120hr_25!A:A,0)),"","Duplicate")</f>
        <v/>
      </c>
      <c r="C451">
        <v>233.13983191347899</v>
      </c>
      <c r="D451">
        <v>182.94037877981401</v>
      </c>
      <c r="E451">
        <v>283.33928504714299</v>
      </c>
      <c r="F451">
        <v>1.548806703785</v>
      </c>
      <c r="G451">
        <v>0.63115710223472599</v>
      </c>
      <c r="H451" s="3">
        <v>7.6608341203913904E-8</v>
      </c>
      <c r="I451" s="3">
        <v>1.64370903778222E-6</v>
      </c>
      <c r="J451" t="s">
        <v>1307</v>
      </c>
      <c r="K451" t="s">
        <v>1308</v>
      </c>
    </row>
    <row r="452" spans="1:11">
      <c r="A452" t="s">
        <v>1309</v>
      </c>
      <c r="B452" s="1" t="str">
        <f>IF(ISERROR(MATCH(A452,[1]BBS1_120hr_vs_Control_120hr_25!A:A,0)),"","Duplicate")</f>
        <v/>
      </c>
      <c r="C452">
        <v>113.445895896344</v>
      </c>
      <c r="D452">
        <v>89.049320591170201</v>
      </c>
      <c r="E452">
        <v>137.84247120151801</v>
      </c>
      <c r="F452">
        <v>1.54793400203871</v>
      </c>
      <c r="G452">
        <v>0.63034396181744401</v>
      </c>
      <c r="H452">
        <v>1.91137321461043E-4</v>
      </c>
      <c r="I452">
        <v>1.8754597290874899E-3</v>
      </c>
      <c r="J452" t="s">
        <v>1310</v>
      </c>
      <c r="K452" t="s">
        <v>1311</v>
      </c>
    </row>
    <row r="453" spans="1:11">
      <c r="A453" t="s">
        <v>1312</v>
      </c>
      <c r="B453" s="1" t="str">
        <f>IF(ISERROR(MATCH(A453,[1]BBS1_120hr_vs_Control_120hr_25!A:A,0)),"","Duplicate")</f>
        <v/>
      </c>
      <c r="C453">
        <v>64.719286743174607</v>
      </c>
      <c r="D453">
        <v>50.918002883507803</v>
      </c>
      <c r="E453">
        <v>78.520570602841303</v>
      </c>
      <c r="F453">
        <v>1.5420983965628801</v>
      </c>
      <c r="G453">
        <v>0.62489482212993197</v>
      </c>
      <c r="H453">
        <v>5.4433405359352698E-3</v>
      </c>
      <c r="I453">
        <v>3.1669626275774403E-2</v>
      </c>
      <c r="J453" t="s">
        <v>1313</v>
      </c>
    </row>
    <row r="454" spans="1:11">
      <c r="A454" t="s">
        <v>1314</v>
      </c>
      <c r="B454" s="1" t="str">
        <f>IF(ISERROR(MATCH(A454,[1]BBS1_120hr_vs_Control_120hr_25!A:A,0)),"","Duplicate")</f>
        <v/>
      </c>
      <c r="C454">
        <v>60.852412748942101</v>
      </c>
      <c r="D454">
        <v>47.893440307181798</v>
      </c>
      <c r="E454">
        <v>73.811385190702495</v>
      </c>
      <c r="F454">
        <v>1.5411585535991299</v>
      </c>
      <c r="G454">
        <v>0.62401529321169702</v>
      </c>
      <c r="H454">
        <v>8.1280140679159292E-3</v>
      </c>
      <c r="I454">
        <v>4.3707363088507499E-2</v>
      </c>
      <c r="J454" t="s">
        <v>1315</v>
      </c>
      <c r="K454" t="s">
        <v>1316</v>
      </c>
    </row>
    <row r="455" spans="1:11">
      <c r="A455" t="s">
        <v>1317</v>
      </c>
      <c r="B455" s="1" t="str">
        <f>IF(ISERROR(MATCH(A455,[1]BBS1_120hr_vs_Control_120hr_25!A:A,0)),"","Duplicate")</f>
        <v/>
      </c>
      <c r="C455">
        <v>84.264853009368693</v>
      </c>
      <c r="D455">
        <v>66.360388366344793</v>
      </c>
      <c r="E455">
        <v>102.169317652393</v>
      </c>
      <c r="F455">
        <v>1.5396130156496901</v>
      </c>
      <c r="G455">
        <v>0.62256777263310004</v>
      </c>
      <c r="H455">
        <v>1.2171839248312001E-3</v>
      </c>
      <c r="I455">
        <v>9.1806048423994698E-3</v>
      </c>
      <c r="J455" t="s">
        <v>1318</v>
      </c>
      <c r="K455" t="s">
        <v>1319</v>
      </c>
    </row>
    <row r="456" spans="1:11">
      <c r="A456" t="s">
        <v>1320</v>
      </c>
      <c r="B456" s="1" t="str">
        <f>IF(ISERROR(MATCH(A456,[1]BBS1_120hr_vs_Control_120hr_25!A:A,0)),"","Duplicate")</f>
        <v/>
      </c>
      <c r="C456">
        <v>116.075105529412</v>
      </c>
      <c r="D456">
        <v>91.419789016319797</v>
      </c>
      <c r="E456">
        <v>140.73042204250399</v>
      </c>
      <c r="F456">
        <v>1.53938686094957</v>
      </c>
      <c r="G456">
        <v>0.62235583870780298</v>
      </c>
      <c r="H456">
        <v>1.27344511275336E-4</v>
      </c>
      <c r="I456">
        <v>1.31002279152394E-3</v>
      </c>
      <c r="J456" t="s">
        <v>1321</v>
      </c>
      <c r="K456" t="s">
        <v>1322</v>
      </c>
    </row>
    <row r="457" spans="1:11">
      <c r="A457" t="s">
        <v>1323</v>
      </c>
      <c r="B457" s="1" t="str">
        <f>IF(ISERROR(MATCH(A457,[1]BBS1_120hr_vs_Control_120hr_25!A:A,0)),"","Duplicate")</f>
        <v/>
      </c>
      <c r="C457">
        <v>1042.44413838071</v>
      </c>
      <c r="D457">
        <v>821.31982242922197</v>
      </c>
      <c r="E457">
        <v>1263.5684543322</v>
      </c>
      <c r="F457">
        <v>1.5384609257267501</v>
      </c>
      <c r="G457">
        <v>0.62148780215302402</v>
      </c>
      <c r="H457" s="3">
        <v>4.0165251231984799E-28</v>
      </c>
      <c r="I457" s="3">
        <v>4.7726870351633401E-26</v>
      </c>
      <c r="J457" t="s">
        <v>1324</v>
      </c>
      <c r="K457" t="s">
        <v>1325</v>
      </c>
    </row>
    <row r="458" spans="1:11">
      <c r="A458" t="s">
        <v>1326</v>
      </c>
      <c r="B458" s="1" t="str">
        <f>IF(ISERROR(MATCH(A458,[1]BBS1_120hr_vs_Control_120hr_25!A:A,0)),"","Duplicate")</f>
        <v/>
      </c>
      <c r="C458">
        <v>213.95706047498501</v>
      </c>
      <c r="D458">
        <v>168.60458010498101</v>
      </c>
      <c r="E458">
        <v>259.30954084498899</v>
      </c>
      <c r="F458">
        <v>1.5379744766336201</v>
      </c>
      <c r="G458">
        <v>0.62103156133638104</v>
      </c>
      <c r="H458" s="3">
        <v>3.5896841126813198E-7</v>
      </c>
      <c r="I458" s="3">
        <v>6.7289780462514896E-6</v>
      </c>
      <c r="J458" t="s">
        <v>1327</v>
      </c>
    </row>
    <row r="459" spans="1:11">
      <c r="A459" t="s">
        <v>1328</v>
      </c>
      <c r="B459" s="1" t="str">
        <f>IF(ISERROR(MATCH(A459,[1]BBS1_120hr_vs_Control_120hr_25!A:A,0)),"","Duplicate")</f>
        <v/>
      </c>
      <c r="C459">
        <v>1524.2186910155599</v>
      </c>
      <c r="D459">
        <v>1202.86672030864</v>
      </c>
      <c r="E459">
        <v>1845.57066172247</v>
      </c>
      <c r="F459">
        <v>1.5343101862930599</v>
      </c>
      <c r="G459">
        <v>0.61759017709670705</v>
      </c>
      <c r="H459" s="3">
        <v>2.3675793272291E-40</v>
      </c>
      <c r="I459" s="3">
        <v>4.6106963245476099E-38</v>
      </c>
      <c r="J459" t="s">
        <v>1329</v>
      </c>
      <c r="K459" t="s">
        <v>1330</v>
      </c>
    </row>
    <row r="460" spans="1:11">
      <c r="A460" t="s">
        <v>1331</v>
      </c>
      <c r="B460" s="1" t="str">
        <f>IF(ISERROR(MATCH(A460,[1]BBS1_120hr_vs_Control_120hr_25!A:A,0)),"","Duplicate")</f>
        <v/>
      </c>
      <c r="C460">
        <v>155.36804547994601</v>
      </c>
      <c r="D460">
        <v>122.852870403075</v>
      </c>
      <c r="E460">
        <v>187.883220556818</v>
      </c>
      <c r="F460">
        <v>1.5293352116265799</v>
      </c>
      <c r="G460">
        <v>0.61290466251750897</v>
      </c>
      <c r="H460" s="3">
        <v>2.2295246353921901E-5</v>
      </c>
      <c r="I460">
        <v>2.8458151729769302E-4</v>
      </c>
      <c r="J460" t="s">
        <v>1332</v>
      </c>
      <c r="K460" t="s">
        <v>1333</v>
      </c>
    </row>
    <row r="461" spans="1:11">
      <c r="A461" t="s">
        <v>1334</v>
      </c>
      <c r="B461" s="1" t="str">
        <f>IF(ISERROR(MATCH(A461,[1]BBS1_120hr_vs_Control_120hr_25!A:A,0)),"","Duplicate")</f>
        <v/>
      </c>
      <c r="C461">
        <v>153.00559198587601</v>
      </c>
      <c r="D461">
        <v>121.09218944389499</v>
      </c>
      <c r="E461">
        <v>184.918994527856</v>
      </c>
      <c r="F461">
        <v>1.52709266697613</v>
      </c>
      <c r="G461">
        <v>0.61078761035385298</v>
      </c>
      <c r="H461" s="3">
        <v>3.2771452023494598E-5</v>
      </c>
      <c r="I461">
        <v>4.0026560500647202E-4</v>
      </c>
      <c r="J461" t="s">
        <v>1335</v>
      </c>
      <c r="K461" t="s">
        <v>1336</v>
      </c>
    </row>
    <row r="462" spans="1:11">
      <c r="A462" t="s">
        <v>1337</v>
      </c>
      <c r="B462" s="1" t="str">
        <f>IF(ISERROR(MATCH(A462,[1]BBS1_120hr_vs_Control_120hr_25!A:A,0)),"","Duplicate")</f>
        <v/>
      </c>
      <c r="C462">
        <v>1394.96001533458</v>
      </c>
      <c r="D462">
        <v>1104.84229132475</v>
      </c>
      <c r="E462">
        <v>1685.07773934442</v>
      </c>
      <c r="F462">
        <v>1.5251749073833401</v>
      </c>
      <c r="G462">
        <v>0.60897470073776705</v>
      </c>
      <c r="H462" s="3">
        <v>1.5788918058049599E-36</v>
      </c>
      <c r="I462" s="3">
        <v>2.6672808982041301E-34</v>
      </c>
      <c r="J462" t="s">
        <v>1338</v>
      </c>
      <c r="K462" t="s">
        <v>1339</v>
      </c>
    </row>
    <row r="463" spans="1:11">
      <c r="A463" t="s">
        <v>1340</v>
      </c>
      <c r="B463" s="1" t="str">
        <f>IF(ISERROR(MATCH(A463,[1]BBS1_120hr_vs_Control_120hr_25!A:A,0)),"","Duplicate")</f>
        <v/>
      </c>
      <c r="C463">
        <v>146.04240432767199</v>
      </c>
      <c r="D463">
        <v>115.684971065658</v>
      </c>
      <c r="E463">
        <v>176.399837589686</v>
      </c>
      <c r="F463">
        <v>1.52482933577923</v>
      </c>
      <c r="G463">
        <v>0.60864778024722799</v>
      </c>
      <c r="H463" s="3">
        <v>4.0025942315833501E-5</v>
      </c>
      <c r="I463">
        <v>4.7601675163821901E-4</v>
      </c>
      <c r="J463" t="s">
        <v>1341</v>
      </c>
      <c r="K463" t="s">
        <v>1342</v>
      </c>
    </row>
    <row r="464" spans="1:11">
      <c r="A464" t="s">
        <v>1343</v>
      </c>
      <c r="B464" s="1" t="str">
        <f>IF(ISERROR(MATCH(A464,[1]BBS1_120hr_vs_Control_120hr_25!A:A,0)),"","Duplicate")</f>
        <v/>
      </c>
      <c r="C464">
        <v>394.00701830525998</v>
      </c>
      <c r="D464">
        <v>312.30705436912899</v>
      </c>
      <c r="E464">
        <v>475.70698224139198</v>
      </c>
      <c r="F464">
        <v>1.5232028082181399</v>
      </c>
      <c r="G464">
        <v>0.60710804355277204</v>
      </c>
      <c r="H464" s="3">
        <v>3.6354204137097102E-11</v>
      </c>
      <c r="I464" s="3">
        <v>1.28722341744522E-9</v>
      </c>
      <c r="J464" t="s">
        <v>1344</v>
      </c>
      <c r="K464" t="s">
        <v>1345</v>
      </c>
    </row>
    <row r="465" spans="1:11">
      <c r="A465" t="s">
        <v>1346</v>
      </c>
      <c r="B465" s="1" t="str">
        <f>IF(ISERROR(MATCH(A465,[1]BBS1_120hr_vs_Control_120hr_25!A:A,0)),"","Duplicate")</f>
        <v/>
      </c>
      <c r="C465">
        <v>116.72653170167099</v>
      </c>
      <c r="D465">
        <v>92.543546184005507</v>
      </c>
      <c r="E465">
        <v>140.909517219337</v>
      </c>
      <c r="F465">
        <v>1.52262932456862</v>
      </c>
      <c r="G465">
        <v>0.606564768683446</v>
      </c>
      <c r="H465">
        <v>2.0292270132902799E-4</v>
      </c>
      <c r="I465">
        <v>1.9710984805576498E-3</v>
      </c>
      <c r="J465" t="s">
        <v>1347</v>
      </c>
      <c r="K465" t="s">
        <v>1348</v>
      </c>
    </row>
    <row r="466" spans="1:11">
      <c r="A466" t="s">
        <v>1349</v>
      </c>
      <c r="B466" s="1" t="str">
        <f>IF(ISERROR(MATCH(A466,[1]BBS1_120hr_vs_Control_120hr_25!A:A,0)),"","Duplicate")</f>
        <v/>
      </c>
      <c r="C466">
        <v>119.38295249813601</v>
      </c>
      <c r="D466">
        <v>94.690259772202097</v>
      </c>
      <c r="E466">
        <v>144.07564522406901</v>
      </c>
      <c r="F466">
        <v>1.52154662549955</v>
      </c>
      <c r="G466">
        <v>0.60553854374164795</v>
      </c>
      <c r="H466">
        <v>1.4781714162947999E-4</v>
      </c>
      <c r="I466">
        <v>1.48734700492125E-3</v>
      </c>
      <c r="J466" t="s">
        <v>1350</v>
      </c>
      <c r="K466" t="s">
        <v>1351</v>
      </c>
    </row>
    <row r="467" spans="1:11">
      <c r="A467" t="s">
        <v>1352</v>
      </c>
      <c r="B467" s="1" t="str">
        <f>IF(ISERROR(MATCH(A467,[1]BBS1_120hr_vs_Control_120hr_25!A:A,0)),"","Duplicate")</f>
        <v/>
      </c>
      <c r="C467">
        <v>87.308165814980796</v>
      </c>
      <c r="D467">
        <v>69.379967959749905</v>
      </c>
      <c r="E467">
        <v>105.236363670212</v>
      </c>
      <c r="F467">
        <v>1.5168119381557399</v>
      </c>
      <c r="G467">
        <v>0.60104222420792797</v>
      </c>
      <c r="H467">
        <v>1.83963765495962E-3</v>
      </c>
      <c r="I467">
        <v>1.30242258919547E-2</v>
      </c>
      <c r="J467" t="s">
        <v>1353</v>
      </c>
      <c r="K467" t="s">
        <v>1354</v>
      </c>
    </row>
    <row r="468" spans="1:11">
      <c r="A468" t="s">
        <v>1355</v>
      </c>
      <c r="B468" s="1" t="str">
        <f>IF(ISERROR(MATCH(A468,[1]BBS1_120hr_vs_Control_120hr_25!A:A,0)),"","Duplicate")</f>
        <v/>
      </c>
      <c r="C468">
        <v>103.725314109411</v>
      </c>
      <c r="D468">
        <v>82.535515404929797</v>
      </c>
      <c r="E468">
        <v>124.915112813893</v>
      </c>
      <c r="F468">
        <v>1.51347104578003</v>
      </c>
      <c r="G468">
        <v>0.59786107522546295</v>
      </c>
      <c r="H468">
        <v>6.9477432304235805E-4</v>
      </c>
      <c r="I468">
        <v>5.6996249224559098E-3</v>
      </c>
      <c r="J468" t="s">
        <v>1356</v>
      </c>
    </row>
    <row r="469" spans="1:11">
      <c r="A469" t="s">
        <v>1357</v>
      </c>
      <c r="B469" s="1" t="str">
        <f>IF(ISERROR(MATCH(A469,[1]BBS1_120hr_vs_Control_120hr_25!A:A,0)),"","Duplicate")</f>
        <v/>
      </c>
      <c r="C469">
        <v>271.44760052358299</v>
      </c>
      <c r="D469">
        <v>216.01118703597101</v>
      </c>
      <c r="E469">
        <v>326.88401401119597</v>
      </c>
      <c r="F469">
        <v>1.5132735415076499</v>
      </c>
      <c r="G469">
        <v>0.59767279476340496</v>
      </c>
      <c r="H469" s="3">
        <v>4.5272223265975802E-8</v>
      </c>
      <c r="I469" s="3">
        <v>1.0164683403104601E-6</v>
      </c>
      <c r="J469" t="s">
        <v>1358</v>
      </c>
      <c r="K469" t="s">
        <v>1359</v>
      </c>
    </row>
    <row r="470" spans="1:11">
      <c r="A470" t="s">
        <v>1360</v>
      </c>
      <c r="B470" s="1" t="str">
        <f>IF(ISERROR(MATCH(A470,[1]BBS1_120hr_vs_Control_120hr_25!A:A,0)),"","Duplicate")</f>
        <v/>
      </c>
      <c r="C470">
        <v>196.102604347804</v>
      </c>
      <c r="D470">
        <v>156.125280153581</v>
      </c>
      <c r="E470">
        <v>236.079928542028</v>
      </c>
      <c r="F470">
        <v>1.51211852628733</v>
      </c>
      <c r="G470">
        <v>0.59657122857024003</v>
      </c>
      <c r="H470" s="3">
        <v>3.7483367671484601E-6</v>
      </c>
      <c r="I470" s="3">
        <v>5.7660234756524597E-5</v>
      </c>
      <c r="J470" t="s">
        <v>1361</v>
      </c>
      <c r="K470" t="s">
        <v>1362</v>
      </c>
    </row>
    <row r="471" spans="1:11">
      <c r="A471" t="s">
        <v>1363</v>
      </c>
      <c r="B471" s="1" t="str">
        <f>IF(ISERROR(MATCH(A471,[1]BBS1_120hr_vs_Control_120hr_25!A:A,0)),"","Duplicate")</f>
        <v/>
      </c>
      <c r="C471">
        <v>87.260699746292403</v>
      </c>
      <c r="D471">
        <v>69.525075392131399</v>
      </c>
      <c r="E471">
        <v>104.99632410045299</v>
      </c>
      <c r="F471">
        <v>1.5101936029304399</v>
      </c>
      <c r="G471">
        <v>0.59473351119503803</v>
      </c>
      <c r="H471">
        <v>1.55241765620022E-3</v>
      </c>
      <c r="I471">
        <v>1.12812771010165E-2</v>
      </c>
      <c r="J471" t="s">
        <v>1364</v>
      </c>
      <c r="K471" t="s">
        <v>1365</v>
      </c>
    </row>
    <row r="472" spans="1:11">
      <c r="A472" t="s">
        <v>1366</v>
      </c>
      <c r="B472" s="1" t="str">
        <f>IF(ISERROR(MATCH(A472,[1]BBS1_120hr_vs_Control_120hr_25!A:A,0)),"","Duplicate")</f>
        <v/>
      </c>
      <c r="C472">
        <v>101.11337648561</v>
      </c>
      <c r="D472">
        <v>80.656863338892805</v>
      </c>
      <c r="E472">
        <v>121.569889632328</v>
      </c>
      <c r="F472">
        <v>1.50724792162487</v>
      </c>
      <c r="G472">
        <v>0.59191674001521899</v>
      </c>
      <c r="H472">
        <v>7.0659655323986102E-4</v>
      </c>
      <c r="I472">
        <v>5.7786780818038603E-3</v>
      </c>
      <c r="J472" t="s">
        <v>1367</v>
      </c>
      <c r="K472" t="s">
        <v>1368</v>
      </c>
    </row>
    <row r="473" spans="1:11">
      <c r="A473" t="s">
        <v>1369</v>
      </c>
      <c r="B473" s="1" t="str">
        <f>IF(ISERROR(MATCH(A473,[1]BBS1_120hr_vs_Control_120hr_25!A:A,0)),"","Duplicate")</f>
        <v/>
      </c>
      <c r="C473">
        <v>759.13258611514198</v>
      </c>
      <c r="D473">
        <v>605.74395769039597</v>
      </c>
      <c r="E473">
        <v>912.52121453988798</v>
      </c>
      <c r="F473">
        <v>1.5064470771102401</v>
      </c>
      <c r="G473">
        <v>0.59114999060131901</v>
      </c>
      <c r="H473" s="3">
        <v>1.4167480748807201E-19</v>
      </c>
      <c r="I473" s="3">
        <v>1.08255766386594E-17</v>
      </c>
      <c r="J473" t="s">
        <v>1370</v>
      </c>
      <c r="K473" t="s">
        <v>1371</v>
      </c>
    </row>
    <row r="474" spans="1:11">
      <c r="A474" t="s">
        <v>1372</v>
      </c>
      <c r="B474" s="1" t="str">
        <f>IF(ISERROR(MATCH(A474,[1]BBS1_120hr_vs_Control_120hr_25!A:A,0)),"","Duplicate")</f>
        <v/>
      </c>
      <c r="C474">
        <v>244.074273913864</v>
      </c>
      <c r="D474">
        <v>194.82706162492701</v>
      </c>
      <c r="E474">
        <v>293.32148620279997</v>
      </c>
      <c r="F474">
        <v>1.50554796523848</v>
      </c>
      <c r="G474">
        <v>0.59028867160252196</v>
      </c>
      <c r="H474" s="3">
        <v>2.10722856907524E-7</v>
      </c>
      <c r="I474" s="3">
        <v>4.1352701723286901E-6</v>
      </c>
      <c r="J474" t="s">
        <v>1373</v>
      </c>
      <c r="K474" t="s">
        <v>1374</v>
      </c>
    </row>
    <row r="475" spans="1:11">
      <c r="A475" t="s">
        <v>1375</v>
      </c>
      <c r="B475" s="1" t="str">
        <f>IF(ISERROR(MATCH(A475,[1]BBS1_120hr_vs_Control_120hr_25!A:A,0)),"","Duplicate")</f>
        <v/>
      </c>
      <c r="C475">
        <v>172.341774458191</v>
      </c>
      <c r="D475">
        <v>137.71980913930699</v>
      </c>
      <c r="E475">
        <v>206.963739777076</v>
      </c>
      <c r="F475">
        <v>1.5027884591949101</v>
      </c>
      <c r="G475">
        <v>0.58764194182282303</v>
      </c>
      <c r="H475" s="3">
        <v>1.780505543897E-5</v>
      </c>
      <c r="I475">
        <v>2.3286711125593301E-4</v>
      </c>
      <c r="J475" t="s">
        <v>1376</v>
      </c>
      <c r="K475" t="s">
        <v>1377</v>
      </c>
    </row>
    <row r="476" spans="1:11">
      <c r="A476" t="s">
        <v>1378</v>
      </c>
      <c r="B476" s="1" t="str">
        <f>IF(ISERROR(MATCH(A476,[1]BBS1_120hr_vs_Control_120hr_25!A:A,0)),"","Duplicate")</f>
        <v/>
      </c>
      <c r="C476">
        <v>1737.1505102778899</v>
      </c>
      <c r="D476">
        <v>1389.7931410404001</v>
      </c>
      <c r="E476">
        <v>2084.50787951538</v>
      </c>
      <c r="F476">
        <v>1.4998691661083601</v>
      </c>
      <c r="G476">
        <v>0.58483665962854803</v>
      </c>
      <c r="H476" s="3">
        <v>1.7330119651171701E-41</v>
      </c>
      <c r="I476" s="3">
        <v>3.4713467526986301E-39</v>
      </c>
      <c r="J476" t="s">
        <v>1379</v>
      </c>
      <c r="K476" t="s">
        <v>1380</v>
      </c>
    </row>
    <row r="477" spans="1:11">
      <c r="A477" t="s">
        <v>1381</v>
      </c>
      <c r="B477" s="1" t="str">
        <f>IF(ISERROR(MATCH(A477,[1]BBS1_120hr_vs_Control_120hr_25!A:A,0)),"","Duplicate")</f>
        <v/>
      </c>
      <c r="C477">
        <v>69.827330113239995</v>
      </c>
      <c r="D477">
        <v>55.922018273045602</v>
      </c>
      <c r="E477">
        <v>83.732641953434396</v>
      </c>
      <c r="F477">
        <v>1.4973108006331299</v>
      </c>
      <c r="G477">
        <v>0.58237371638104096</v>
      </c>
      <c r="H477">
        <v>5.7638372674088303E-3</v>
      </c>
      <c r="I477">
        <v>3.3203633625707898E-2</v>
      </c>
      <c r="J477" t="s">
        <v>1382</v>
      </c>
    </row>
    <row r="478" spans="1:11">
      <c r="A478" t="s">
        <v>1383</v>
      </c>
      <c r="B478" s="1" t="str">
        <f>IF(ISERROR(MATCH(A478,[1]BBS1_120hr_vs_Control_120hr_25!A:A,0)),"","Duplicate")</f>
        <v/>
      </c>
      <c r="C478">
        <v>312.922953475067</v>
      </c>
      <c r="D478">
        <v>250.643296167877</v>
      </c>
      <c r="E478">
        <v>375.20261078225701</v>
      </c>
      <c r="F478">
        <v>1.4969584924822901</v>
      </c>
      <c r="G478">
        <v>0.58203421904484998</v>
      </c>
      <c r="H478" s="3">
        <v>2.1010136321599399E-8</v>
      </c>
      <c r="I478" s="3">
        <v>5.0229092315994104E-7</v>
      </c>
      <c r="J478" t="s">
        <v>1384</v>
      </c>
      <c r="K478" t="s">
        <v>1385</v>
      </c>
    </row>
    <row r="479" spans="1:11">
      <c r="A479" t="s">
        <v>1386</v>
      </c>
      <c r="B479" s="1" t="str">
        <f>IF(ISERROR(MATCH(A479,[1]BBS1_120hr_vs_Control_120hr_25!A:A,0)),"","Duplicate")</f>
        <v/>
      </c>
      <c r="C479">
        <v>113.05960793567201</v>
      </c>
      <c r="D479">
        <v>90.642740775365098</v>
      </c>
      <c r="E479">
        <v>135.47647509597999</v>
      </c>
      <c r="F479">
        <v>1.4946202413685099</v>
      </c>
      <c r="G479">
        <v>0.57977896569986698</v>
      </c>
      <c r="H479">
        <v>6.8217188785383903E-4</v>
      </c>
      <c r="I479">
        <v>5.6083688804119698E-3</v>
      </c>
      <c r="J479" t="s">
        <v>1387</v>
      </c>
      <c r="K479" t="s">
        <v>1388</v>
      </c>
    </row>
    <row r="480" spans="1:11">
      <c r="A480" t="s">
        <v>1389</v>
      </c>
      <c r="B480" s="1" t="str">
        <f>IF(ISERROR(MATCH(A480,[1]BBS1_120hr_vs_Control_120hr_25!A:A,0)),"","Duplicate")</f>
        <v/>
      </c>
      <c r="C480">
        <v>575.50594599428496</v>
      </c>
      <c r="D480">
        <v>462.48899310015298</v>
      </c>
      <c r="E480">
        <v>688.52289888841597</v>
      </c>
      <c r="F480">
        <v>1.4887335896863501</v>
      </c>
      <c r="G480">
        <v>0.57408560534640996</v>
      </c>
      <c r="H480" s="3">
        <v>2.0814538617685301E-14</v>
      </c>
      <c r="I480" s="3">
        <v>1.0574313522749099E-12</v>
      </c>
      <c r="J480" t="s">
        <v>1390</v>
      </c>
      <c r="K480" t="s">
        <v>1391</v>
      </c>
    </row>
    <row r="481" spans="1:11">
      <c r="A481" t="s">
        <v>1392</v>
      </c>
      <c r="B481" s="1" t="str">
        <f>IF(ISERROR(MATCH(A481,[1]BBS1_120hr_vs_Control_120hr_25!A:A,0)),"","Duplicate")</f>
        <v/>
      </c>
      <c r="C481">
        <v>422.86239135733001</v>
      </c>
      <c r="D481">
        <v>340.65409613466898</v>
      </c>
      <c r="E481">
        <v>505.07068657999002</v>
      </c>
      <c r="F481">
        <v>1.48264967986859</v>
      </c>
      <c r="G481">
        <v>0.56817775839934603</v>
      </c>
      <c r="H481" s="3">
        <v>1.00111589678864E-10</v>
      </c>
      <c r="I481" s="3">
        <v>3.3783746201737399E-9</v>
      </c>
      <c r="J481" t="s">
        <v>1393</v>
      </c>
      <c r="K481" t="s">
        <v>1394</v>
      </c>
    </row>
    <row r="482" spans="1:11">
      <c r="A482" t="s">
        <v>1395</v>
      </c>
      <c r="B482" s="1" t="str">
        <f>IF(ISERROR(MATCH(A482,[1]BBS1_120hr_vs_Control_120hr_25!A:A,0)),"","Duplicate")</f>
        <v/>
      </c>
      <c r="C482">
        <v>304.67253811786202</v>
      </c>
      <c r="D482">
        <v>245.622110418657</v>
      </c>
      <c r="E482">
        <v>363.72296581706797</v>
      </c>
      <c r="F482">
        <v>1.4808233884038899</v>
      </c>
      <c r="G482">
        <v>0.56639958669864499</v>
      </c>
      <c r="H482" s="3">
        <v>3.59958723380932E-8</v>
      </c>
      <c r="I482" s="3">
        <v>8.2740348194848202E-7</v>
      </c>
      <c r="J482" t="s">
        <v>1396</v>
      </c>
      <c r="K482" t="s">
        <v>1397</v>
      </c>
    </row>
    <row r="483" spans="1:11">
      <c r="A483" t="s">
        <v>1398</v>
      </c>
      <c r="B483" s="1" t="str">
        <f>IF(ISERROR(MATCH(A483,[1]BBS1_120hr_vs_Control_120hr_25!A:A,0)),"","Duplicate")</f>
        <v/>
      </c>
      <c r="C483">
        <v>740.89959535148705</v>
      </c>
      <c r="D483">
        <v>597.34651745519795</v>
      </c>
      <c r="E483">
        <v>884.45267324777501</v>
      </c>
      <c r="F483">
        <v>1.48063585775255</v>
      </c>
      <c r="G483">
        <v>0.566216873030436</v>
      </c>
      <c r="H483" s="3">
        <v>4.7210464477756202E-18</v>
      </c>
      <c r="I483" s="3">
        <v>3.10052237786819E-16</v>
      </c>
      <c r="J483" t="s">
        <v>1399</v>
      </c>
    </row>
    <row r="484" spans="1:11">
      <c r="A484" t="s">
        <v>1400</v>
      </c>
      <c r="B484" s="1" t="str">
        <f>IF(ISERROR(MATCH(A484,[1]BBS1_120hr_vs_Control_120hr_25!A:A,0)),"","Duplicate")</f>
        <v/>
      </c>
      <c r="C484">
        <v>1186.1200291620901</v>
      </c>
      <c r="D484">
        <v>956.915071322936</v>
      </c>
      <c r="E484">
        <v>1415.3249870012501</v>
      </c>
      <c r="F484">
        <v>1.47904973953913</v>
      </c>
      <c r="G484">
        <v>0.56467057020561895</v>
      </c>
      <c r="H484" s="3">
        <v>8.4289258039726703E-27</v>
      </c>
      <c r="I484" s="3">
        <v>9.3059986740474703E-25</v>
      </c>
      <c r="J484" t="s">
        <v>1401</v>
      </c>
      <c r="K484" t="s">
        <v>1402</v>
      </c>
    </row>
    <row r="485" spans="1:11">
      <c r="A485" t="s">
        <v>1403</v>
      </c>
      <c r="B485" s="1" t="str">
        <f>IF(ISERROR(MATCH(A485,[1]BBS1_120hr_vs_Control_120hr_25!A:A,0)),"","Duplicate")</f>
        <v/>
      </c>
      <c r="C485">
        <v>196.51110179517201</v>
      </c>
      <c r="D485">
        <v>158.965411595239</v>
      </c>
      <c r="E485">
        <v>234.05679199510499</v>
      </c>
      <c r="F485">
        <v>1.47237559193735</v>
      </c>
      <c r="G485">
        <v>0.55814573899461495</v>
      </c>
      <c r="H485" s="3">
        <v>1.17003726736867E-5</v>
      </c>
      <c r="I485">
        <v>1.5982150554709899E-4</v>
      </c>
      <c r="J485" t="s">
        <v>1404</v>
      </c>
      <c r="K485" t="s">
        <v>1405</v>
      </c>
    </row>
    <row r="486" spans="1:11">
      <c r="A486" t="s">
        <v>1406</v>
      </c>
      <c r="B486" s="1" t="str">
        <f>IF(ISERROR(MATCH(A486,[1]BBS1_120hr_vs_Control_120hr_25!A:A,0)),"","Duplicate")</f>
        <v/>
      </c>
      <c r="C486">
        <v>197.41062006506701</v>
      </c>
      <c r="D486">
        <v>159.98338503282901</v>
      </c>
      <c r="E486">
        <v>234.83785509730501</v>
      </c>
      <c r="F486">
        <v>1.46788902515793</v>
      </c>
      <c r="G486">
        <v>0.55374290216873601</v>
      </c>
      <c r="H486" s="3">
        <v>1.871424786698E-5</v>
      </c>
      <c r="I486">
        <v>2.43189829904412E-4</v>
      </c>
      <c r="J486" t="s">
        <v>1407</v>
      </c>
    </row>
    <row r="487" spans="1:11">
      <c r="A487" t="s">
        <v>1408</v>
      </c>
      <c r="B487" s="1" t="str">
        <f>IF(ISERROR(MATCH(A487,[1]BBS1_120hr_vs_Control_120hr_25!A:A,0)),"","Duplicate")</f>
        <v/>
      </c>
      <c r="C487">
        <v>336.04870988037902</v>
      </c>
      <c r="D487">
        <v>272.44219202781102</v>
      </c>
      <c r="E487">
        <v>399.655227732946</v>
      </c>
      <c r="F487">
        <v>1.46693588374942</v>
      </c>
      <c r="G487">
        <v>0.55280581564783504</v>
      </c>
      <c r="H487" s="3">
        <v>1.40265316784546E-8</v>
      </c>
      <c r="I487" s="3">
        <v>3.4564677316248101E-7</v>
      </c>
      <c r="J487" t="s">
        <v>1409</v>
      </c>
      <c r="K487" t="s">
        <v>1410</v>
      </c>
    </row>
    <row r="488" spans="1:11">
      <c r="A488" t="s">
        <v>1411</v>
      </c>
      <c r="B488" s="1" t="str">
        <f>IF(ISERROR(MATCH(A488,[1]BBS1_120hr_vs_Control_120hr_25!A:A,0)),"","Duplicate")</f>
        <v/>
      </c>
      <c r="C488">
        <v>351.08741271825602</v>
      </c>
      <c r="D488">
        <v>285.12309347356103</v>
      </c>
      <c r="E488">
        <v>417.05173196295198</v>
      </c>
      <c r="F488">
        <v>1.46270765683042</v>
      </c>
      <c r="G488">
        <v>0.54864145492698402</v>
      </c>
      <c r="H488" s="3">
        <v>9.6567955181559206E-9</v>
      </c>
      <c r="I488" s="3">
        <v>2.4331133577326702E-7</v>
      </c>
      <c r="J488" t="s">
        <v>1412</v>
      </c>
      <c r="K488" t="s">
        <v>1413</v>
      </c>
    </row>
    <row r="489" spans="1:11">
      <c r="A489" t="s">
        <v>1414</v>
      </c>
      <c r="B489" s="1" t="str">
        <f>IF(ISERROR(MATCH(A489,[1]BBS1_120hr_vs_Control_120hr_25!A:A,0)),"","Duplicate")</f>
        <v/>
      </c>
      <c r="C489">
        <v>159.11462201326501</v>
      </c>
      <c r="D489">
        <v>129.28304520182201</v>
      </c>
      <c r="E489">
        <v>188.94619882470801</v>
      </c>
      <c r="F489">
        <v>1.46149248364119</v>
      </c>
      <c r="G489">
        <v>0.54744240947823897</v>
      </c>
      <c r="H489">
        <v>1.5340350657980201E-4</v>
      </c>
      <c r="I489">
        <v>1.53803880408201E-3</v>
      </c>
      <c r="J489" t="s">
        <v>1415</v>
      </c>
      <c r="K489" t="s">
        <v>1416</v>
      </c>
    </row>
    <row r="490" spans="1:11">
      <c r="A490" t="s">
        <v>1417</v>
      </c>
      <c r="B490" s="1" t="str">
        <f>IF(ISERROR(MATCH(A490,[1]BBS1_120hr_vs_Control_120hr_25!A:A,0)),"","Duplicate")</f>
        <v/>
      </c>
      <c r="C490">
        <v>3766.1346642192002</v>
      </c>
      <c r="D490">
        <v>3062.7421101179202</v>
      </c>
      <c r="E490">
        <v>4469.5272183204897</v>
      </c>
      <c r="F490">
        <v>1.45932209034355</v>
      </c>
      <c r="G490">
        <v>0.54529833894976398</v>
      </c>
      <c r="H490" s="3">
        <v>2.1893789883805201E-66</v>
      </c>
      <c r="I490" s="3">
        <v>7.1391575547854497E-64</v>
      </c>
      <c r="J490" t="s">
        <v>1418</v>
      </c>
      <c r="K490" t="s">
        <v>1419</v>
      </c>
    </row>
    <row r="491" spans="1:11">
      <c r="A491" t="s">
        <v>1420</v>
      </c>
      <c r="B491" s="1" t="str">
        <f>IF(ISERROR(MATCH(A491,[1]BBS1_120hr_vs_Control_120hr_25!A:A,0)),"","Duplicate")</f>
        <v/>
      </c>
      <c r="C491">
        <v>303.52099481891798</v>
      </c>
      <c r="D491">
        <v>246.99177576589901</v>
      </c>
      <c r="E491">
        <v>360.05021387193801</v>
      </c>
      <c r="F491">
        <v>1.4577417112592299</v>
      </c>
      <c r="G491">
        <v>0.54373511959920795</v>
      </c>
      <c r="H491" s="3">
        <v>2.1586135401949501E-7</v>
      </c>
      <c r="I491" s="3">
        <v>4.22226173829528E-6</v>
      </c>
      <c r="J491" t="s">
        <v>1421</v>
      </c>
      <c r="K491" t="s">
        <v>1422</v>
      </c>
    </row>
    <row r="492" spans="1:11">
      <c r="A492" t="s">
        <v>1423</v>
      </c>
      <c r="B492" s="1" t="str">
        <f>IF(ISERROR(MATCH(A492,[1]BBS1_120hr_vs_Control_120hr_25!A:A,0)),"","Duplicate")</f>
        <v/>
      </c>
      <c r="C492">
        <v>172.071363524822</v>
      </c>
      <c r="D492">
        <v>140.028800519567</v>
      </c>
      <c r="E492">
        <v>204.11392653007701</v>
      </c>
      <c r="F492">
        <v>1.45765675184481</v>
      </c>
      <c r="G492">
        <v>0.54365103467740405</v>
      </c>
      <c r="H492">
        <v>1.06479875786653E-4</v>
      </c>
      <c r="I492">
        <v>1.1221402317493801E-3</v>
      </c>
      <c r="J492" t="s">
        <v>1424</v>
      </c>
      <c r="K492" t="s">
        <v>1425</v>
      </c>
    </row>
    <row r="493" spans="1:11">
      <c r="A493" t="s">
        <v>1426</v>
      </c>
      <c r="B493" s="1" t="str">
        <f>IF(ISERROR(MATCH(A493,[1]BBS1_120hr_vs_Control_120hr_25!A:A,0)),"","Duplicate")</f>
        <v/>
      </c>
      <c r="C493">
        <v>308.47022026182202</v>
      </c>
      <c r="D493">
        <v>251.034311779815</v>
      </c>
      <c r="E493">
        <v>365.90612874382998</v>
      </c>
      <c r="F493">
        <v>1.4575940880335601</v>
      </c>
      <c r="G493">
        <v>0.54358901272819904</v>
      </c>
      <c r="H493" s="3">
        <v>1.2158077173698701E-7</v>
      </c>
      <c r="I493" s="3">
        <v>2.5088223560120099E-6</v>
      </c>
      <c r="J493" t="s">
        <v>1427</v>
      </c>
      <c r="K493" t="s">
        <v>1428</v>
      </c>
    </row>
    <row r="494" spans="1:11">
      <c r="A494" t="s">
        <v>1429</v>
      </c>
      <c r="B494" s="1" t="str">
        <f>IF(ISERROR(MATCH(A494,[1]BBS1_120hr_vs_Control_120hr_25!A:A,0)),"","Duplicate")</f>
        <v/>
      </c>
      <c r="C494">
        <v>170.65027764983199</v>
      </c>
      <c r="D494">
        <v>138.90504335188101</v>
      </c>
      <c r="E494">
        <v>202.39551194778201</v>
      </c>
      <c r="F494">
        <v>1.4570782101486599</v>
      </c>
      <c r="G494">
        <v>0.54307831759827097</v>
      </c>
      <c r="H494" s="3">
        <v>6.4655180093740902E-5</v>
      </c>
      <c r="I494">
        <v>7.2728648831479198E-4</v>
      </c>
      <c r="J494" t="s">
        <v>1430</v>
      </c>
      <c r="K494" t="s">
        <v>1431</v>
      </c>
    </row>
    <row r="495" spans="1:11">
      <c r="A495" t="s">
        <v>1432</v>
      </c>
      <c r="B495" s="1" t="str">
        <f>IF(ISERROR(MATCH(A495,[1]BBS1_120hr_vs_Control_120hr_25!A:A,0)),"","Duplicate")</f>
        <v/>
      </c>
      <c r="C495">
        <v>180.565541201309</v>
      </c>
      <c r="D495">
        <v>147.09589910980901</v>
      </c>
      <c r="E495">
        <v>214.03518329280899</v>
      </c>
      <c r="F495">
        <v>1.4550724023450099</v>
      </c>
      <c r="G495">
        <v>0.54109094138462099</v>
      </c>
      <c r="H495" s="3">
        <v>6.5661168375491901E-5</v>
      </c>
      <c r="I495">
        <v>7.3594570134049599E-4</v>
      </c>
      <c r="J495" t="s">
        <v>1433</v>
      </c>
      <c r="K495" t="s">
        <v>1434</v>
      </c>
    </row>
    <row r="496" spans="1:11">
      <c r="A496" t="s">
        <v>1435</v>
      </c>
      <c r="B496" s="1" t="str">
        <f>IF(ISERROR(MATCH(A496,[1]BBS1_120hr_vs_Control_120hr_25!A:A,0)),"","Duplicate")</f>
        <v/>
      </c>
      <c r="C496">
        <v>300.347989400279</v>
      </c>
      <c r="D496">
        <v>244.749244413448</v>
      </c>
      <c r="E496">
        <v>355.94673438710998</v>
      </c>
      <c r="F496">
        <v>1.45433231158753</v>
      </c>
      <c r="G496">
        <v>0.54035695942360695</v>
      </c>
      <c r="H496" s="3">
        <v>1.15694246855669E-7</v>
      </c>
      <c r="I496" s="3">
        <v>2.3944013022682898E-6</v>
      </c>
      <c r="J496" t="s">
        <v>1390</v>
      </c>
      <c r="K496" t="s">
        <v>1391</v>
      </c>
    </row>
    <row r="497" spans="1:11">
      <c r="A497" t="s">
        <v>1436</v>
      </c>
      <c r="B497" s="1" t="str">
        <f>IF(ISERROR(MATCH(A497,[1]BBS1_120hr_vs_Control_120hr_25!A:A,0)),"","Duplicate")</f>
        <v/>
      </c>
      <c r="C497">
        <v>138.14678376378299</v>
      </c>
      <c r="D497">
        <v>112.638255146728</v>
      </c>
      <c r="E497">
        <v>163.65531238083699</v>
      </c>
      <c r="F497">
        <v>1.45292833387424</v>
      </c>
      <c r="G497">
        <v>0.53896354336020702</v>
      </c>
      <c r="H497">
        <v>4.4948891077366E-4</v>
      </c>
      <c r="I497">
        <v>3.9251138976035696E-3</v>
      </c>
      <c r="J497" t="s">
        <v>1437</v>
      </c>
      <c r="K497" t="s">
        <v>1438</v>
      </c>
    </row>
    <row r="498" spans="1:11">
      <c r="A498" t="s">
        <v>1439</v>
      </c>
      <c r="B498" s="1" t="str">
        <f>IF(ISERROR(MATCH(A498,[1]BBS1_120hr_vs_Control_120hr_25!A:A,0)),"","Duplicate")</f>
        <v/>
      </c>
      <c r="C498">
        <v>92.818533638828399</v>
      </c>
      <c r="D498">
        <v>75.714324994243995</v>
      </c>
      <c r="E498">
        <v>109.922742283413</v>
      </c>
      <c r="F498">
        <v>1.4518090505564101</v>
      </c>
      <c r="G498">
        <v>0.53785171508921903</v>
      </c>
      <c r="H498">
        <v>4.6029629454987101E-3</v>
      </c>
      <c r="I498">
        <v>2.7635774701568101E-2</v>
      </c>
      <c r="J498" t="s">
        <v>1440</v>
      </c>
      <c r="K498" t="s">
        <v>1441</v>
      </c>
    </row>
    <row r="499" spans="1:11">
      <c r="A499" t="s">
        <v>1442</v>
      </c>
      <c r="B499" s="1" t="str">
        <f>IF(ISERROR(MATCH(A499,[1]BBS1_120hr_vs_Control_120hr_25!A:A,0)),"","Duplicate")</f>
        <v/>
      </c>
      <c r="C499">
        <v>168.84573256711701</v>
      </c>
      <c r="D499">
        <v>137.74196248191001</v>
      </c>
      <c r="E499">
        <v>199.94950265232399</v>
      </c>
      <c r="F499">
        <v>1.4516237394148099</v>
      </c>
      <c r="G499">
        <v>0.53766755552038303</v>
      </c>
      <c r="H499" s="3">
        <v>8.52334327744455E-5</v>
      </c>
      <c r="I499">
        <v>9.1930813665145196E-4</v>
      </c>
      <c r="J499" t="s">
        <v>1443</v>
      </c>
      <c r="K499" t="s">
        <v>1444</v>
      </c>
    </row>
    <row r="500" spans="1:11">
      <c r="A500" t="s">
        <v>1445</v>
      </c>
      <c r="B500" s="1" t="str">
        <f>IF(ISERROR(MATCH(A500,[1]BBS1_120hr_vs_Control_120hr_25!A:A,0)),"","Duplicate")</f>
        <v/>
      </c>
      <c r="C500">
        <v>94.364086440062195</v>
      </c>
      <c r="D500">
        <v>77.140484403454195</v>
      </c>
      <c r="E500">
        <v>111.58768847667</v>
      </c>
      <c r="F500">
        <v>1.44655156549255</v>
      </c>
      <c r="G500">
        <v>0.53261775220246699</v>
      </c>
      <c r="H500">
        <v>5.2670229171080099E-3</v>
      </c>
      <c r="I500">
        <v>3.0965015443282999E-2</v>
      </c>
      <c r="J500" t="s">
        <v>1446</v>
      </c>
      <c r="K500" t="s">
        <v>1447</v>
      </c>
    </row>
    <row r="501" spans="1:11">
      <c r="A501" t="s">
        <v>1448</v>
      </c>
      <c r="B501" s="1" t="str">
        <f>IF(ISERROR(MATCH(A501,[1]BBS1_120hr_vs_Control_120hr_25!A:A,0)),"","Duplicate")</f>
        <v/>
      </c>
      <c r="C501">
        <v>824.29804649773598</v>
      </c>
      <c r="D501">
        <v>673.86502701592099</v>
      </c>
      <c r="E501">
        <v>974.73106597955098</v>
      </c>
      <c r="F501">
        <v>1.4464781920734999</v>
      </c>
      <c r="G501">
        <v>0.53254457254191301</v>
      </c>
      <c r="H501" s="3">
        <v>7.7564548580293907E-18</v>
      </c>
      <c r="I501" s="3">
        <v>5.0702625543990302E-16</v>
      </c>
      <c r="J501" t="s">
        <v>1449</v>
      </c>
      <c r="K501" t="s">
        <v>1450</v>
      </c>
    </row>
    <row r="502" spans="1:11">
      <c r="A502" t="s">
        <v>1451</v>
      </c>
      <c r="B502" s="1" t="str">
        <f>IF(ISERROR(MATCH(A502,[1]BBS1_120hr_vs_Control_120hr_25!A:A,0)),"","Duplicate")</f>
        <v/>
      </c>
      <c r="C502">
        <v>246.610786752628</v>
      </c>
      <c r="D502">
        <v>201.709729080502</v>
      </c>
      <c r="E502">
        <v>291.51184442475397</v>
      </c>
      <c r="F502">
        <v>1.44520467978226</v>
      </c>
      <c r="G502">
        <v>0.53127383154624797</v>
      </c>
      <c r="H502" s="3">
        <v>5.2412482597027804E-6</v>
      </c>
      <c r="I502" s="3">
        <v>7.8056465717920906E-5</v>
      </c>
      <c r="J502" t="s">
        <v>1452</v>
      </c>
      <c r="K502" t="s">
        <v>1453</v>
      </c>
    </row>
    <row r="503" spans="1:11">
      <c r="A503" t="s">
        <v>1454</v>
      </c>
      <c r="B503" s="1" t="str">
        <f>IF(ISERROR(MATCH(A503,[1]BBS1_120hr_vs_Control_120hr_25!A:A,0)),"","Duplicate")</f>
        <v/>
      </c>
      <c r="C503">
        <v>1152.64919813847</v>
      </c>
      <c r="D503">
        <v>942.80302748505505</v>
      </c>
      <c r="E503">
        <v>1362.4953687918801</v>
      </c>
      <c r="F503">
        <v>1.44515379042255</v>
      </c>
      <c r="G503">
        <v>0.53122302966290902</v>
      </c>
      <c r="H503" s="3">
        <v>2.9361495130328798E-23</v>
      </c>
      <c r="I503" s="3">
        <v>2.7537940064876601E-21</v>
      </c>
      <c r="J503" t="s">
        <v>1455</v>
      </c>
      <c r="K503" t="s">
        <v>1456</v>
      </c>
    </row>
    <row r="504" spans="1:11">
      <c r="A504" t="s">
        <v>1457</v>
      </c>
      <c r="B504" s="1" t="str">
        <f>IF(ISERROR(MATCH(A504,[1]BBS1_120hr_vs_Control_120hr_25!A:A,0)),"","Duplicate")</f>
        <v/>
      </c>
      <c r="C504">
        <v>192.68838814780301</v>
      </c>
      <c r="D504">
        <v>157.65224030996501</v>
      </c>
      <c r="E504">
        <v>227.72453598564101</v>
      </c>
      <c r="F504">
        <v>1.4444738339138301</v>
      </c>
      <c r="G504">
        <v>0.530544070275209</v>
      </c>
      <c r="H504" s="3">
        <v>5.6636291544771999E-5</v>
      </c>
      <c r="I504">
        <v>6.4467607760806099E-4</v>
      </c>
      <c r="J504" t="s">
        <v>1458</v>
      </c>
      <c r="K504" t="s">
        <v>1459</v>
      </c>
    </row>
    <row r="505" spans="1:11">
      <c r="A505" t="s">
        <v>1460</v>
      </c>
      <c r="B505" s="1" t="str">
        <f>IF(ISERROR(MATCH(A505,[1]BBS1_120hr_vs_Control_120hr_25!A:A,0)),"","Duplicate")</f>
        <v/>
      </c>
      <c r="C505">
        <v>244.47659882865301</v>
      </c>
      <c r="D505">
        <v>200.19993928379901</v>
      </c>
      <c r="E505">
        <v>288.75325837350601</v>
      </c>
      <c r="F505">
        <v>1.4423244053244999</v>
      </c>
      <c r="G505">
        <v>0.52839568976321305</v>
      </c>
      <c r="H505" s="3">
        <v>2.4584293193223602E-6</v>
      </c>
      <c r="I505" s="3">
        <v>3.9395276229575398E-5</v>
      </c>
      <c r="J505" t="s">
        <v>1461</v>
      </c>
      <c r="K505" t="s">
        <v>1462</v>
      </c>
    </row>
    <row r="506" spans="1:11">
      <c r="A506" t="s">
        <v>1463</v>
      </c>
      <c r="B506" s="1" t="str">
        <f>IF(ISERROR(MATCH(A506,[1]BBS1_120hr_vs_Control_120hr_25!A:A,0)),"","Duplicate")</f>
        <v/>
      </c>
      <c r="C506">
        <v>4129.4291790935904</v>
      </c>
      <c r="D506">
        <v>3382.1090586834498</v>
      </c>
      <c r="E506">
        <v>4876.7492995037301</v>
      </c>
      <c r="F506">
        <v>1.44192550118478</v>
      </c>
      <c r="G506">
        <v>0.52799662792982205</v>
      </c>
      <c r="H506" s="3">
        <v>1.2945733303190301E-66</v>
      </c>
      <c r="I506" s="3">
        <v>4.2710258708396101E-64</v>
      </c>
      <c r="J506" t="s">
        <v>1464</v>
      </c>
      <c r="K506" t="s">
        <v>1465</v>
      </c>
    </row>
    <row r="507" spans="1:11">
      <c r="A507" t="s">
        <v>1466</v>
      </c>
      <c r="B507" s="1" t="str">
        <f>IF(ISERROR(MATCH(A507,[1]BBS1_120hr_vs_Control_120hr_25!A:A,0)),"","Duplicate")</f>
        <v/>
      </c>
      <c r="C507">
        <v>93.224644685680303</v>
      </c>
      <c r="D507">
        <v>76.385589505102899</v>
      </c>
      <c r="E507">
        <v>110.06369986625801</v>
      </c>
      <c r="F507">
        <v>1.4408961242474301</v>
      </c>
      <c r="G507">
        <v>0.52696633382300195</v>
      </c>
      <c r="H507">
        <v>6.3347989784466397E-3</v>
      </c>
      <c r="I507">
        <v>3.5880987225323999E-2</v>
      </c>
      <c r="J507" t="s">
        <v>1467</v>
      </c>
      <c r="K507" t="s">
        <v>1468</v>
      </c>
    </row>
    <row r="508" spans="1:11">
      <c r="A508" t="s">
        <v>1469</v>
      </c>
      <c r="B508" s="1" t="str">
        <f>IF(ISERROR(MATCH(A508,[1]BBS1_120hr_vs_Control_120hr_25!A:A,0)),"","Duplicate")</f>
        <v/>
      </c>
      <c r="C508">
        <v>1399.95748637769</v>
      </c>
      <c r="D508">
        <v>1147.4586717373099</v>
      </c>
      <c r="E508">
        <v>1652.45630101807</v>
      </c>
      <c r="F508">
        <v>1.44010093062102</v>
      </c>
      <c r="G508">
        <v>0.52616992764233395</v>
      </c>
      <c r="H508" s="3">
        <v>7.4957716268592896E-28</v>
      </c>
      <c r="I508" s="3">
        <v>8.6861125509097095E-26</v>
      </c>
      <c r="J508" t="s">
        <v>1470</v>
      </c>
    </row>
    <row r="509" spans="1:11">
      <c r="A509" t="s">
        <v>1471</v>
      </c>
      <c r="B509" s="1" t="str">
        <f>IF(ISERROR(MATCH(A509,[1]BBS1_120hr_vs_Control_120hr_25!A:A,0)),"","Duplicate")</f>
        <v/>
      </c>
      <c r="C509">
        <v>544.11852827025098</v>
      </c>
      <c r="D509">
        <v>446.40968382582201</v>
      </c>
      <c r="E509">
        <v>641.82737271468</v>
      </c>
      <c r="F509">
        <v>1.4377541437141099</v>
      </c>
      <c r="G509">
        <v>0.52381699568735096</v>
      </c>
      <c r="H509" s="3">
        <v>1.83630023711821E-11</v>
      </c>
      <c r="I509" s="3">
        <v>6.70512598300858E-10</v>
      </c>
      <c r="J509" t="s">
        <v>1472</v>
      </c>
      <c r="K509" t="s">
        <v>1473</v>
      </c>
    </row>
    <row r="510" spans="1:11">
      <c r="A510" t="s">
        <v>1474</v>
      </c>
      <c r="B510" s="1" t="str">
        <f>IF(ISERROR(MATCH(A510,[1]BBS1_120hr_vs_Control_120hr_25!A:A,0)),"","Duplicate")</f>
        <v/>
      </c>
      <c r="C510">
        <v>1379.4647027856399</v>
      </c>
      <c r="D510">
        <v>1132.4687789113</v>
      </c>
      <c r="E510">
        <v>1626.4606266599701</v>
      </c>
      <c r="F510">
        <v>1.43620791755828</v>
      </c>
      <c r="G510">
        <v>0.52226462096925996</v>
      </c>
      <c r="H510" s="3">
        <v>4.8184835077391703E-27</v>
      </c>
      <c r="I510" s="3">
        <v>5.4049893203011802E-25</v>
      </c>
      <c r="J510" t="s">
        <v>1475</v>
      </c>
      <c r="K510" t="s">
        <v>1476</v>
      </c>
    </row>
    <row r="511" spans="1:11">
      <c r="A511" t="s">
        <v>1477</v>
      </c>
      <c r="B511" s="1" t="str">
        <f>IF(ISERROR(MATCH(A511,[1]BBS1_120hr_vs_Control_120hr_25!A:A,0)),"","Duplicate")</f>
        <v/>
      </c>
      <c r="C511">
        <v>89.307636643842201</v>
      </c>
      <c r="D511">
        <v>73.321703226491096</v>
      </c>
      <c r="E511">
        <v>105.29357006119299</v>
      </c>
      <c r="F511">
        <v>1.43604915635881</v>
      </c>
      <c r="G511">
        <v>0.52210513385546198</v>
      </c>
      <c r="H511">
        <v>8.8320258680297005E-3</v>
      </c>
      <c r="I511">
        <v>4.6660983688235999E-2</v>
      </c>
      <c r="J511" t="s">
        <v>1478</v>
      </c>
      <c r="K511" t="s">
        <v>1479</v>
      </c>
    </row>
    <row r="512" spans="1:11">
      <c r="A512" t="s">
        <v>1480</v>
      </c>
      <c r="B512" s="1" t="str">
        <f>IF(ISERROR(MATCH(A512,[1]BBS1_120hr_vs_Control_120hr_25!A:A,0)),"","Duplicate")</f>
        <v/>
      </c>
      <c r="C512">
        <v>125.955360365545</v>
      </c>
      <c r="D512">
        <v>103.468749653496</v>
      </c>
      <c r="E512">
        <v>148.441971077593</v>
      </c>
      <c r="F512">
        <v>1.43465511639704</v>
      </c>
      <c r="G512">
        <v>0.520703962221855</v>
      </c>
      <c r="H512">
        <v>1.46937558724193E-3</v>
      </c>
      <c r="I512">
        <v>1.0772731919745201E-2</v>
      </c>
      <c r="J512" t="s">
        <v>1481</v>
      </c>
      <c r="K512" t="s">
        <v>1482</v>
      </c>
    </row>
    <row r="513" spans="1:11">
      <c r="A513" t="s">
        <v>1483</v>
      </c>
      <c r="B513" s="1" t="str">
        <f>IF(ISERROR(MATCH(A513,[1]BBS1_120hr_vs_Control_120hr_25!A:A,0)),"","Duplicate")</f>
        <v/>
      </c>
      <c r="C513">
        <v>117.101273575131</v>
      </c>
      <c r="D513">
        <v>96.200049568904603</v>
      </c>
      <c r="E513">
        <v>138.00249758135701</v>
      </c>
      <c r="F513">
        <v>1.4345366577229299</v>
      </c>
      <c r="G513">
        <v>0.52058483477744799</v>
      </c>
      <c r="H513">
        <v>1.4458591975759999E-3</v>
      </c>
      <c r="I513">
        <v>1.0622538506058101E-2</v>
      </c>
      <c r="J513" t="s">
        <v>1484</v>
      </c>
      <c r="K513" t="s">
        <v>1485</v>
      </c>
    </row>
    <row r="514" spans="1:11">
      <c r="A514" t="s">
        <v>1486</v>
      </c>
      <c r="B514" s="1" t="str">
        <f>IF(ISERROR(MATCH(A514,[1]BBS1_120hr_vs_Control_120hr_25!A:A,0)),"","Duplicate")</f>
        <v/>
      </c>
      <c r="C514">
        <v>3038.1927595567199</v>
      </c>
      <c r="D514">
        <v>2498.2033223796402</v>
      </c>
      <c r="E514">
        <v>3578.1821967338101</v>
      </c>
      <c r="F514">
        <v>1.43230223284046</v>
      </c>
      <c r="G514">
        <v>0.51833595057224302</v>
      </c>
      <c r="H514" s="3">
        <v>1.9623497989566301E-51</v>
      </c>
      <c r="I514" s="3">
        <v>4.9134085189411403E-49</v>
      </c>
      <c r="J514" t="s">
        <v>1487</v>
      </c>
      <c r="K514" t="s">
        <v>1488</v>
      </c>
    </row>
    <row r="515" spans="1:11">
      <c r="A515" t="s">
        <v>1489</v>
      </c>
      <c r="B515" s="1" t="str">
        <f>IF(ISERROR(MATCH(A515,[1]BBS1_120hr_vs_Control_120hr_25!A:A,0)),"","Duplicate")</f>
        <v/>
      </c>
      <c r="C515">
        <v>260.34507972076301</v>
      </c>
      <c r="D515">
        <v>214.16687568929899</v>
      </c>
      <c r="E515">
        <v>306.523283752228</v>
      </c>
      <c r="F515">
        <v>1.43123572571939</v>
      </c>
      <c r="G515">
        <v>0.51726130471243603</v>
      </c>
      <c r="H515" s="3">
        <v>5.3234912640140002E-6</v>
      </c>
      <c r="I515" s="3">
        <v>7.9029468246026796E-5</v>
      </c>
      <c r="J515" t="s">
        <v>1490</v>
      </c>
      <c r="K515" t="s">
        <v>1491</v>
      </c>
    </row>
    <row r="516" spans="1:11">
      <c r="A516" t="s">
        <v>1492</v>
      </c>
      <c r="B516" s="1" t="str">
        <f>IF(ISERROR(MATCH(A516,[1]BBS1_120hr_vs_Control_120hr_25!A:A,0)),"","Duplicate")</f>
        <v/>
      </c>
      <c r="C516">
        <v>228.90244058670999</v>
      </c>
      <c r="D516">
        <v>188.414057185861</v>
      </c>
      <c r="E516">
        <v>269.39082398755897</v>
      </c>
      <c r="F516">
        <v>1.42978091980588</v>
      </c>
      <c r="G516">
        <v>0.51579410495947298</v>
      </c>
      <c r="H516" s="3">
        <v>1.26684701476294E-5</v>
      </c>
      <c r="I516">
        <v>1.72039665060519E-4</v>
      </c>
      <c r="J516" t="s">
        <v>1493</v>
      </c>
      <c r="K516" t="s">
        <v>1494</v>
      </c>
    </row>
    <row r="517" spans="1:11">
      <c r="A517" t="s">
        <v>1495</v>
      </c>
      <c r="B517" s="1" t="str">
        <f>IF(ISERROR(MATCH(A517,[1]BBS1_120hr_vs_Control_120hr_25!A:A,0)),"","Duplicate")</f>
        <v/>
      </c>
      <c r="C517">
        <v>636.45667175482299</v>
      </c>
      <c r="D517">
        <v>524.14278533556399</v>
      </c>
      <c r="E517">
        <v>748.77055817408097</v>
      </c>
      <c r="F517">
        <v>1.4285621764205101</v>
      </c>
      <c r="G517">
        <v>0.514563829176928</v>
      </c>
      <c r="H517" s="3">
        <v>5.6348504252998697E-13</v>
      </c>
      <c r="I517" s="3">
        <v>2.4767728914840799E-11</v>
      </c>
      <c r="J517" t="s">
        <v>1496</v>
      </c>
      <c r="K517" t="s">
        <v>1497</v>
      </c>
    </row>
    <row r="518" spans="1:11">
      <c r="A518" t="s">
        <v>1498</v>
      </c>
      <c r="B518" s="1" t="str">
        <f>IF(ISERROR(MATCH(A518,[1]BBS1_120hr_vs_Control_120hr_25!A:A,0)),"","Duplicate")</f>
        <v/>
      </c>
      <c r="C518">
        <v>110.075925979364</v>
      </c>
      <c r="D518">
        <v>90.748524505460907</v>
      </c>
      <c r="E518">
        <v>129.403327453267</v>
      </c>
      <c r="F518">
        <v>1.42595516740859</v>
      </c>
      <c r="G518">
        <v>0.51192862359522096</v>
      </c>
      <c r="H518">
        <v>2.4686350893039001E-3</v>
      </c>
      <c r="I518">
        <v>1.65815410321795E-2</v>
      </c>
      <c r="J518" t="s">
        <v>1499</v>
      </c>
      <c r="K518" t="s">
        <v>1500</v>
      </c>
    </row>
    <row r="519" spans="1:11">
      <c r="A519" t="s">
        <v>1501</v>
      </c>
      <c r="B519" s="1" t="str">
        <f>IF(ISERROR(MATCH(A519,[1]BBS1_120hr_vs_Control_120hr_25!A:A,0)),"","Duplicate")</f>
        <v/>
      </c>
      <c r="C519">
        <v>127.152613376117</v>
      </c>
      <c r="D519">
        <v>104.838415000738</v>
      </c>
      <c r="E519">
        <v>149.46681175149499</v>
      </c>
      <c r="F519">
        <v>1.4256874424364601</v>
      </c>
      <c r="G519">
        <v>0.51165773025857897</v>
      </c>
      <c r="H519">
        <v>1.09514856070492E-3</v>
      </c>
      <c r="I519">
        <v>8.3773189001222093E-3</v>
      </c>
      <c r="J519" t="s">
        <v>1502</v>
      </c>
      <c r="K519" t="s">
        <v>1503</v>
      </c>
    </row>
    <row r="520" spans="1:11">
      <c r="A520" t="s">
        <v>1504</v>
      </c>
      <c r="B520" s="1" t="str">
        <f>IF(ISERROR(MATCH(A520,[1]BBS1_120hr_vs_Control_120hr_25!A:A,0)),"","Duplicate")</f>
        <v/>
      </c>
      <c r="C520">
        <v>82.7486353484326</v>
      </c>
      <c r="D520">
        <v>68.239040432381799</v>
      </c>
      <c r="E520">
        <v>97.258230264483302</v>
      </c>
      <c r="F520">
        <v>1.4252578824119999</v>
      </c>
      <c r="G520">
        <v>0.51122298034152702</v>
      </c>
      <c r="H520">
        <v>9.5582478723449608E-3</v>
      </c>
      <c r="I520">
        <v>4.9766421293013299E-2</v>
      </c>
      <c r="J520" t="s">
        <v>1505</v>
      </c>
      <c r="K520" t="s">
        <v>1506</v>
      </c>
    </row>
    <row r="521" spans="1:11">
      <c r="A521" t="s">
        <v>1507</v>
      </c>
      <c r="B521" s="1" t="str">
        <f>IF(ISERROR(MATCH(A521,[1]BBS1_120hr_vs_Control_120hr_25!A:A,0)),"","Duplicate")</f>
        <v/>
      </c>
      <c r="C521">
        <v>301.87821768169101</v>
      </c>
      <c r="D521">
        <v>249.03270562399999</v>
      </c>
      <c r="E521">
        <v>354.72372973938201</v>
      </c>
      <c r="F521">
        <v>1.42440619938073</v>
      </c>
      <c r="G521">
        <v>0.510360619805733</v>
      </c>
      <c r="H521" s="3">
        <v>8.5028659437108302E-7</v>
      </c>
      <c r="I521" s="3">
        <v>1.48602660602296E-5</v>
      </c>
      <c r="J521" t="s">
        <v>1508</v>
      </c>
      <c r="K521" t="s">
        <v>1509</v>
      </c>
    </row>
    <row r="522" spans="1:11">
      <c r="A522" t="s">
        <v>1510</v>
      </c>
      <c r="B522" s="1" t="str">
        <f>IF(ISERROR(MATCH(A522,[1]BBS1_120hr_vs_Control_120hr_25!A:A,0)),"","Duplicate")</f>
        <v/>
      </c>
      <c r="C522">
        <v>158.39607891550199</v>
      </c>
      <c r="D522">
        <v>130.69203425135001</v>
      </c>
      <c r="E522">
        <v>186.100123579654</v>
      </c>
      <c r="F522">
        <v>1.4239591926600601</v>
      </c>
      <c r="G522">
        <v>0.50990780263118496</v>
      </c>
      <c r="H522">
        <v>4.61792072097898E-4</v>
      </c>
      <c r="I522">
        <v>4.0069743649536098E-3</v>
      </c>
      <c r="J522" t="s">
        <v>1511</v>
      </c>
      <c r="K522" t="s">
        <v>1512</v>
      </c>
    </row>
    <row r="523" spans="1:11">
      <c r="A523" t="s">
        <v>1513</v>
      </c>
      <c r="B523" s="1" t="str">
        <f>IF(ISERROR(MATCH(A523,[1]BBS1_120hr_vs_Control_120hr_25!A:A,0)),"","Duplicate")</f>
        <v/>
      </c>
      <c r="C523">
        <v>567.22138803810003</v>
      </c>
      <c r="D523">
        <v>468.326550792614</v>
      </c>
      <c r="E523">
        <v>666.11622528358703</v>
      </c>
      <c r="F523">
        <v>1.422332823446</v>
      </c>
      <c r="G523">
        <v>0.50825909263104796</v>
      </c>
      <c r="H523" s="3">
        <v>2.6267232097214099E-11</v>
      </c>
      <c r="I523" s="3">
        <v>9.480205787672791E-10</v>
      </c>
      <c r="J523" t="s">
        <v>1514</v>
      </c>
      <c r="K523" t="s">
        <v>1515</v>
      </c>
    </row>
    <row r="524" spans="1:11">
      <c r="A524" t="s">
        <v>1516</v>
      </c>
      <c r="B524" s="1" t="str">
        <f>IF(ISERROR(MATCH(A524,[1]BBS1_120hr_vs_Control_120hr_25!A:A,0)),"","Duplicate")</f>
        <v/>
      </c>
      <c r="C524">
        <v>99.178961485679295</v>
      </c>
      <c r="D524">
        <v>81.942898298642405</v>
      </c>
      <c r="E524">
        <v>116.415024672716</v>
      </c>
      <c r="F524">
        <v>1.4206847340014701</v>
      </c>
      <c r="G524">
        <v>0.506586439763547</v>
      </c>
      <c r="H524">
        <v>6.9496777466429103E-3</v>
      </c>
      <c r="I524">
        <v>3.8714702631924398E-2</v>
      </c>
      <c r="J524" t="s">
        <v>1517</v>
      </c>
      <c r="K524" t="s">
        <v>1518</v>
      </c>
    </row>
    <row r="525" spans="1:11">
      <c r="A525" t="s">
        <v>1519</v>
      </c>
      <c r="B525" s="1" t="str">
        <f>IF(ISERROR(MATCH(A525,[1]BBS1_120hr_vs_Control_120hr_25!A:A,0)),"","Duplicate")</f>
        <v/>
      </c>
      <c r="C525">
        <v>234.32488584151099</v>
      </c>
      <c r="D525">
        <v>193.64681039527301</v>
      </c>
      <c r="E525">
        <v>275.00296128774897</v>
      </c>
      <c r="F525">
        <v>1.4201264700741101</v>
      </c>
      <c r="G525">
        <v>0.50601941538070505</v>
      </c>
      <c r="H525" s="3">
        <v>9.5691031848919199E-6</v>
      </c>
      <c r="I525">
        <v>1.3390536956782599E-4</v>
      </c>
      <c r="J525" t="s">
        <v>1520</v>
      </c>
      <c r="K525" t="s">
        <v>1521</v>
      </c>
    </row>
    <row r="526" spans="1:11">
      <c r="A526" t="s">
        <v>1522</v>
      </c>
      <c r="B526" s="1" t="str">
        <f>IF(ISERROR(MATCH(A526,[1]BBS1_120hr_vs_Control_120hr_25!A:A,0)),"","Duplicate")</f>
        <v/>
      </c>
      <c r="C526">
        <v>190.986103338503</v>
      </c>
      <c r="D526">
        <v>157.836671444633</v>
      </c>
      <c r="E526">
        <v>224.135535232373</v>
      </c>
      <c r="F526">
        <v>1.42004727533169</v>
      </c>
      <c r="G526">
        <v>0.50593895983648396</v>
      </c>
      <c r="H526">
        <v>1.5355625445048299E-4</v>
      </c>
      <c r="I526">
        <v>1.5390200298623601E-3</v>
      </c>
      <c r="J526" t="s">
        <v>1523</v>
      </c>
    </row>
    <row r="527" spans="1:11">
      <c r="A527" t="s">
        <v>1524</v>
      </c>
      <c r="B527" s="1" t="str">
        <f>IF(ISERROR(MATCH(A527,[1]BBS1_120hr_vs_Control_120hr_25!A:A,0)),"","Duplicate")</f>
        <v/>
      </c>
      <c r="C527">
        <v>117.287273229349</v>
      </c>
      <c r="D527">
        <v>96.972114826938295</v>
      </c>
      <c r="E527">
        <v>137.60243163176</v>
      </c>
      <c r="F527">
        <v>1.4189896948966501</v>
      </c>
      <c r="G527">
        <v>0.504864112178248</v>
      </c>
      <c r="H527">
        <v>2.5527928859143401E-3</v>
      </c>
      <c r="I527">
        <v>1.7020440061744101E-2</v>
      </c>
      <c r="J527" t="s">
        <v>1525</v>
      </c>
      <c r="K527" t="s">
        <v>1526</v>
      </c>
    </row>
    <row r="528" spans="1:11">
      <c r="A528" t="s">
        <v>1527</v>
      </c>
      <c r="B528" s="1" t="str">
        <f>IF(ISERROR(MATCH(A528,[1]BBS1_120hr_vs_Control_120hr_25!A:A,0)),"","Duplicate")</f>
        <v/>
      </c>
      <c r="C528">
        <v>115.16574812150699</v>
      </c>
      <c r="D528">
        <v>95.277893895568496</v>
      </c>
      <c r="E528">
        <v>135.05360234744501</v>
      </c>
      <c r="F528">
        <v>1.4174704837144401</v>
      </c>
      <c r="G528">
        <v>0.50331869393847295</v>
      </c>
      <c r="H528">
        <v>4.0529079806754303E-3</v>
      </c>
      <c r="I528">
        <v>2.4886973022780302E-2</v>
      </c>
      <c r="J528" t="s">
        <v>1528</v>
      </c>
    </row>
    <row r="529" spans="1:11">
      <c r="A529" t="s">
        <v>1529</v>
      </c>
      <c r="B529" s="1" t="str">
        <f>IF(ISERROR(MATCH(A529,[1]BBS1_120hr_vs_Control_120hr_25!A:A,0)),"","Duplicate")</f>
        <v/>
      </c>
      <c r="C529">
        <v>92.084888014190696</v>
      </c>
      <c r="D529">
        <v>76.228294695959903</v>
      </c>
      <c r="E529">
        <v>107.94148133242101</v>
      </c>
      <c r="F529">
        <v>1.4160290711336401</v>
      </c>
      <c r="G529">
        <v>0.50185088431201796</v>
      </c>
      <c r="H529">
        <v>4.5076831927913898E-3</v>
      </c>
      <c r="I529">
        <v>2.7138033442561001E-2</v>
      </c>
      <c r="J529" t="s">
        <v>1530</v>
      </c>
      <c r="K529" t="s">
        <v>1531</v>
      </c>
    </row>
    <row r="530" spans="1:11">
      <c r="A530" t="s">
        <v>1532</v>
      </c>
      <c r="B530" s="1" t="str">
        <f>IF(ISERROR(MATCH(A530,[1]BBS1_120hr_vs_Control_120hr_25!A:A,0)),"","Duplicate")</f>
        <v/>
      </c>
      <c r="C530">
        <v>145.62759165998199</v>
      </c>
      <c r="D530">
        <v>120.627509410306</v>
      </c>
      <c r="E530">
        <v>170.62767390965701</v>
      </c>
      <c r="F530">
        <v>1.4145005127253201</v>
      </c>
      <c r="G530">
        <v>0.50029269967947898</v>
      </c>
      <c r="H530">
        <v>7.6696844999997503E-4</v>
      </c>
      <c r="I530">
        <v>6.1804874262498003E-3</v>
      </c>
      <c r="J530" t="s">
        <v>1533</v>
      </c>
      <c r="K530" t="s">
        <v>1534</v>
      </c>
    </row>
    <row r="531" spans="1:11">
      <c r="A531" t="s">
        <v>1535</v>
      </c>
      <c r="B531" s="1" t="str">
        <f>IF(ISERROR(MATCH(A531,[1]BBS1_120hr_vs_Control_120hr_25!A:A,0)),"","Duplicate")</f>
        <v/>
      </c>
      <c r="C531">
        <v>1067.87153858381</v>
      </c>
      <c r="D531">
        <v>884.633494876638</v>
      </c>
      <c r="E531">
        <v>1251.1095822909799</v>
      </c>
      <c r="F531">
        <v>1.41426883510153</v>
      </c>
      <c r="G531">
        <v>0.50005638478874403</v>
      </c>
      <c r="H531" s="3">
        <v>1.97419538919571E-19</v>
      </c>
      <c r="I531" s="3">
        <v>1.4724032260429599E-17</v>
      </c>
      <c r="J531" t="s">
        <v>1536</v>
      </c>
      <c r="K531" t="s">
        <v>1537</v>
      </c>
    </row>
    <row r="532" spans="1:11">
      <c r="A532" t="s">
        <v>1538</v>
      </c>
      <c r="B532" s="1" t="str">
        <f>IF(ISERROR(MATCH(A532,[1]BBS1_120hr_vs_Control_120hr_25!A:A,0)),"","Duplicate")</f>
        <v/>
      </c>
      <c r="C532">
        <v>142.52671157978199</v>
      </c>
      <c r="D532">
        <v>118.094763193093</v>
      </c>
      <c r="E532">
        <v>166.958659966471</v>
      </c>
      <c r="F532">
        <v>1.4137685317466799</v>
      </c>
      <c r="G532">
        <v>0.49954593525580498</v>
      </c>
      <c r="H532">
        <v>1.0744253254149499E-3</v>
      </c>
      <c r="I532">
        <v>8.2412771883510604E-3</v>
      </c>
      <c r="J532" t="s">
        <v>1539</v>
      </c>
      <c r="K532" t="s">
        <v>1540</v>
      </c>
    </row>
    <row r="533" spans="1:11">
      <c r="A533" t="s">
        <v>1541</v>
      </c>
      <c r="B533" s="1" t="str">
        <f>IF(ISERROR(MATCH(A533,[1]BBS1_120hr_vs_Control_120hr_25!A:A,0)),"","Duplicate")</f>
        <v/>
      </c>
      <c r="C533">
        <v>1198.2988364088901</v>
      </c>
      <c r="D533">
        <v>993.59807627878502</v>
      </c>
      <c r="E533">
        <v>1402.9995965390001</v>
      </c>
      <c r="F533">
        <v>1.4120393648440801</v>
      </c>
      <c r="G533">
        <v>0.49778030863297201</v>
      </c>
      <c r="H533" s="3">
        <v>1.98253692853228E-21</v>
      </c>
      <c r="I533" s="3">
        <v>1.67458683996478E-19</v>
      </c>
      <c r="J533" t="s">
        <v>1542</v>
      </c>
      <c r="K533" t="s">
        <v>1543</v>
      </c>
    </row>
    <row r="534" spans="1:11">
      <c r="A534" t="s">
        <v>1544</v>
      </c>
      <c r="B534" s="1" t="str">
        <f>IF(ISERROR(MATCH(A534,[1]BBS1_120hr_vs_Control_120hr_25!A:A,0)),"","Duplicate")</f>
        <v/>
      </c>
      <c r="C534">
        <v>240.36679139043</v>
      </c>
      <c r="D534">
        <v>199.32209029566999</v>
      </c>
      <c r="E534">
        <v>281.411492485189</v>
      </c>
      <c r="F534">
        <v>1.41184297268682</v>
      </c>
      <c r="G534">
        <v>0.49757963880474398</v>
      </c>
      <c r="H534" s="3">
        <v>2.1673055591731299E-5</v>
      </c>
      <c r="I534">
        <v>2.7765075283641799E-4</v>
      </c>
      <c r="J534" t="s">
        <v>1545</v>
      </c>
      <c r="K534" t="s">
        <v>1546</v>
      </c>
    </row>
    <row r="535" spans="1:11">
      <c r="A535" t="s">
        <v>1547</v>
      </c>
      <c r="B535" s="1" t="str">
        <f>IF(ISERROR(MATCH(A535,[1]BBS1_120hr_vs_Control_120hr_25!A:A,0)),"","Duplicate")</f>
        <v/>
      </c>
      <c r="C535">
        <v>185.72035249496901</v>
      </c>
      <c r="D535">
        <v>154.07936731255899</v>
      </c>
      <c r="E535">
        <v>217.36133767737999</v>
      </c>
      <c r="F535">
        <v>1.4107102168744601</v>
      </c>
      <c r="G535">
        <v>0.49642166503347501</v>
      </c>
      <c r="H535">
        <v>2.5018116420904901E-4</v>
      </c>
      <c r="I535">
        <v>2.3582623152653302E-3</v>
      </c>
      <c r="J535" t="s">
        <v>1548</v>
      </c>
    </row>
    <row r="536" spans="1:11">
      <c r="A536" t="s">
        <v>1549</v>
      </c>
      <c r="B536" s="1" t="str">
        <f>IF(ISERROR(MATCH(A536,[1]BBS1_120hr_vs_Control_120hr_25!A:A,0)),"","Duplicate")</f>
        <v/>
      </c>
      <c r="C536">
        <v>1044.9771884382999</v>
      </c>
      <c r="D536">
        <v>867.51904180503402</v>
      </c>
      <c r="E536">
        <v>1222.4353350715601</v>
      </c>
      <c r="F536">
        <v>1.4091164299149599</v>
      </c>
      <c r="G536">
        <v>0.49479082096000798</v>
      </c>
      <c r="H536" s="3">
        <v>6.4001934043338099E-19</v>
      </c>
      <c r="I536" s="3">
        <v>4.5209225097665802E-17</v>
      </c>
      <c r="J536" t="s">
        <v>1550</v>
      </c>
      <c r="K536" t="s">
        <v>1551</v>
      </c>
    </row>
    <row r="537" spans="1:11">
      <c r="A537" t="s">
        <v>1552</v>
      </c>
      <c r="B537" s="1" t="str">
        <f>IF(ISERROR(MATCH(A537,[1]BBS1_120hr_vs_Control_120hr_25!A:A,0)),"","Duplicate")</f>
        <v/>
      </c>
      <c r="C537">
        <v>351.40922512986901</v>
      </c>
      <c r="D537">
        <v>291.75985274957998</v>
      </c>
      <c r="E537">
        <v>411.05859751015902</v>
      </c>
      <c r="F537">
        <v>1.40889362822298</v>
      </c>
      <c r="G537">
        <v>0.49456269196816399</v>
      </c>
      <c r="H537" s="3">
        <v>2.6903838186461802E-7</v>
      </c>
      <c r="I537" s="3">
        <v>5.1853218849687104E-6</v>
      </c>
      <c r="J537" t="s">
        <v>1553</v>
      </c>
      <c r="K537" t="s">
        <v>1554</v>
      </c>
    </row>
    <row r="538" spans="1:11">
      <c r="A538" t="s">
        <v>1555</v>
      </c>
      <c r="B538" s="1" t="str">
        <f>IF(ISERROR(MATCH(A538,[1]BBS1_120hr_vs_Control_120hr_25!A:A,0)),"","Duplicate")</f>
        <v/>
      </c>
      <c r="C538">
        <v>720.18502579308699</v>
      </c>
      <c r="D538">
        <v>598.21217906656602</v>
      </c>
      <c r="E538">
        <v>842.15787251960796</v>
      </c>
      <c r="F538">
        <v>1.40779125198301</v>
      </c>
      <c r="G538">
        <v>0.49343342626508402</v>
      </c>
      <c r="H538" s="3">
        <v>1.1344074057884001E-13</v>
      </c>
      <c r="I538" s="3">
        <v>5.37368021630475E-12</v>
      </c>
      <c r="J538" t="s">
        <v>1556</v>
      </c>
      <c r="K538" t="s">
        <v>1557</v>
      </c>
    </row>
    <row r="539" spans="1:11">
      <c r="A539" t="s">
        <v>1558</v>
      </c>
      <c r="B539" s="1" t="str">
        <f>IF(ISERROR(MATCH(A539,[1]BBS1_120hr_vs_Control_120hr_25!A:A,0)),"","Duplicate")</f>
        <v/>
      </c>
      <c r="C539">
        <v>410.89564587323503</v>
      </c>
      <c r="D539">
        <v>341.470468077909</v>
      </c>
      <c r="E539">
        <v>480.32082366856099</v>
      </c>
      <c r="F539">
        <v>1.4066247847792599</v>
      </c>
      <c r="G539">
        <v>0.49223754298088002</v>
      </c>
      <c r="H539" s="3">
        <v>3.22005339898598E-8</v>
      </c>
      <c r="I539" s="3">
        <v>7.4689791123047104E-7</v>
      </c>
      <c r="J539" t="s">
        <v>1559</v>
      </c>
      <c r="K539" t="s">
        <v>1560</v>
      </c>
    </row>
    <row r="540" spans="1:11">
      <c r="A540" t="s">
        <v>1561</v>
      </c>
      <c r="B540" s="1" t="str">
        <f>IF(ISERROR(MATCH(A540,[1]BBS1_120hr_vs_Control_120hr_25!A:A,0)),"","Duplicate")</f>
        <v/>
      </c>
      <c r="C540">
        <v>77411.353146927504</v>
      </c>
      <c r="D540">
        <v>64358.720800989599</v>
      </c>
      <c r="E540">
        <v>90463.985492865395</v>
      </c>
      <c r="F540">
        <v>1.40562124863542</v>
      </c>
      <c r="G540">
        <v>0.49120790569998901</v>
      </c>
      <c r="H540" s="3">
        <v>5.0136380271893597E-179</v>
      </c>
      <c r="I540" s="3">
        <v>5.62389804785884E-176</v>
      </c>
      <c r="J540" t="s">
        <v>1562</v>
      </c>
      <c r="K540" t="s">
        <v>1563</v>
      </c>
    </row>
    <row r="541" spans="1:11">
      <c r="A541" t="s">
        <v>1564</v>
      </c>
      <c r="B541" s="1" t="str">
        <f>IF(ISERROR(MATCH(A541,[1]BBS1_120hr_vs_Control_120hr_25!A:A,0)),"","Duplicate")</f>
        <v/>
      </c>
      <c r="C541">
        <v>725.86459113880301</v>
      </c>
      <c r="D541">
        <v>603.59724410219997</v>
      </c>
      <c r="E541">
        <v>848.13193817540696</v>
      </c>
      <c r="F541">
        <v>1.40512891081359</v>
      </c>
      <c r="G541">
        <v>0.49070249376298403</v>
      </c>
      <c r="H541" s="3">
        <v>1.7279413455518999E-13</v>
      </c>
      <c r="I541" s="3">
        <v>7.9177547636130501E-12</v>
      </c>
      <c r="J541" t="s">
        <v>1565</v>
      </c>
      <c r="K541" t="s">
        <v>1566</v>
      </c>
    </row>
    <row r="542" spans="1:11">
      <c r="A542" t="s">
        <v>1567</v>
      </c>
      <c r="B542" s="1" t="str">
        <f>IF(ISERROR(MATCH(A542,[1]BBS1_120hr_vs_Control_120hr_25!A:A,0)),"","Duplicate")</f>
        <v/>
      </c>
      <c r="C542">
        <v>390.324612540283</v>
      </c>
      <c r="D542">
        <v>324.60192318586201</v>
      </c>
      <c r="E542">
        <v>456.04730189470502</v>
      </c>
      <c r="F542">
        <v>1.40494331462595</v>
      </c>
      <c r="G542">
        <v>0.49051192307410901</v>
      </c>
      <c r="H542" s="3">
        <v>1.0582141566454E-7</v>
      </c>
      <c r="I542" s="3">
        <v>2.20635684719754E-6</v>
      </c>
      <c r="J542" t="s">
        <v>1568</v>
      </c>
      <c r="K542" t="s">
        <v>1569</v>
      </c>
    </row>
    <row r="543" spans="1:11">
      <c r="A543" t="s">
        <v>1570</v>
      </c>
      <c r="B543" s="1" t="str">
        <f>IF(ISERROR(MATCH(A543,[1]BBS1_120hr_vs_Control_120hr_25!A:A,0)),"","Duplicate")</f>
        <v/>
      </c>
      <c r="C543">
        <v>449.62047902426201</v>
      </c>
      <c r="D543">
        <v>373.96582958746097</v>
      </c>
      <c r="E543">
        <v>525.27512846106299</v>
      </c>
      <c r="F543">
        <v>1.40460728468299</v>
      </c>
      <c r="G543">
        <v>0.490166822519777</v>
      </c>
      <c r="H543" s="3">
        <v>6.1308528405192999E-9</v>
      </c>
      <c r="I543" s="3">
        <v>1.59339672109993E-7</v>
      </c>
      <c r="J543" t="s">
        <v>1571</v>
      </c>
      <c r="K543" t="s">
        <v>1572</v>
      </c>
    </row>
    <row r="544" spans="1:11">
      <c r="A544" t="s">
        <v>1573</v>
      </c>
      <c r="B544" s="1" t="str">
        <f>IF(ISERROR(MATCH(A544,[1]BBS1_120hr_vs_Control_120hr_25!A:A,0)),"","Duplicate")</f>
        <v/>
      </c>
      <c r="C544">
        <v>211.221046350167</v>
      </c>
      <c r="D544">
        <v>175.83893947020701</v>
      </c>
      <c r="E544">
        <v>246.60315323012699</v>
      </c>
      <c r="F544">
        <v>1.4024376737776501</v>
      </c>
      <c r="G544">
        <v>0.48793665694465699</v>
      </c>
      <c r="H544" s="3">
        <v>4.9666711069758503E-5</v>
      </c>
      <c r="I544">
        <v>5.7696917089032195E-4</v>
      </c>
      <c r="J544" t="s">
        <v>1574</v>
      </c>
      <c r="K544" t="s">
        <v>1575</v>
      </c>
    </row>
    <row r="545" spans="1:11">
      <c r="A545" t="s">
        <v>1576</v>
      </c>
      <c r="B545" s="1" t="str">
        <f>IF(ISERROR(MATCH(A545,[1]BBS1_120hr_vs_Control_120hr_25!A:A,0)),"","Duplicate")</f>
        <v/>
      </c>
      <c r="C545">
        <v>614.48427763407597</v>
      </c>
      <c r="D545">
        <v>511.58483797959201</v>
      </c>
      <c r="E545">
        <v>717.38371728855998</v>
      </c>
      <c r="F545">
        <v>1.40227712791828</v>
      </c>
      <c r="G545">
        <v>0.48777149311746798</v>
      </c>
      <c r="H545" s="3">
        <v>2.0067986415474099E-11</v>
      </c>
      <c r="I545" s="3">
        <v>7.29917695264772E-10</v>
      </c>
      <c r="J545" t="s">
        <v>1577</v>
      </c>
      <c r="K545" t="s">
        <v>1578</v>
      </c>
    </row>
    <row r="546" spans="1:11">
      <c r="A546" t="s">
        <v>1579</v>
      </c>
      <c r="B546" s="1" t="str">
        <f>IF(ISERROR(MATCH(A546,[1]BBS1_120hr_vs_Control_120hr_25!A:A,0)),"","Duplicate")</f>
        <v/>
      </c>
      <c r="C546">
        <v>904.15885900679496</v>
      </c>
      <c r="D546">
        <v>752.87918050249095</v>
      </c>
      <c r="E546">
        <v>1055.4385375111001</v>
      </c>
      <c r="F546">
        <v>1.40186973533611</v>
      </c>
      <c r="G546">
        <v>0.487352297340087</v>
      </c>
      <c r="H546" s="3">
        <v>2.1010268482483801E-16</v>
      </c>
      <c r="I546" s="3">
        <v>1.2482859301997701E-14</v>
      </c>
      <c r="J546" t="s">
        <v>1580</v>
      </c>
      <c r="K546" t="s">
        <v>1581</v>
      </c>
    </row>
    <row r="547" spans="1:11">
      <c r="A547" t="s">
        <v>1582</v>
      </c>
      <c r="B547" s="1" t="str">
        <f>IF(ISERROR(MATCH(A547,[1]BBS1_120hr_vs_Control_120hr_25!A:A,0)),"","Duplicate")</f>
        <v/>
      </c>
      <c r="C547">
        <v>109.599490284167</v>
      </c>
      <c r="D547">
        <v>91.296834926541607</v>
      </c>
      <c r="E547">
        <v>127.902145641792</v>
      </c>
      <c r="F547">
        <v>1.40094829951886</v>
      </c>
      <c r="G547">
        <v>0.48640371565164803</v>
      </c>
      <c r="H547">
        <v>4.2477371168228402E-3</v>
      </c>
      <c r="I547">
        <v>2.5788978559658601E-2</v>
      </c>
      <c r="J547" t="s">
        <v>1583</v>
      </c>
      <c r="K547" t="s">
        <v>1584</v>
      </c>
    </row>
    <row r="548" spans="1:11">
      <c r="A548" t="s">
        <v>1585</v>
      </c>
      <c r="B548" s="1" t="str">
        <f>IF(ISERROR(MATCH(A548,[1]BBS1_120hr_vs_Control_120hr_25!A:A,0)),"","Duplicate")</f>
        <v/>
      </c>
      <c r="C548">
        <v>316.27327238874602</v>
      </c>
      <c r="D548">
        <v>263.47428802892898</v>
      </c>
      <c r="E548">
        <v>369.07225674856198</v>
      </c>
      <c r="F548">
        <v>1.4007904130213999</v>
      </c>
      <c r="G548">
        <v>0.486241115144949</v>
      </c>
      <c r="H548" s="3">
        <v>1.49426815749253E-6</v>
      </c>
      <c r="I548" s="3">
        <v>2.4927877418538399E-5</v>
      </c>
      <c r="J548" t="s">
        <v>1586</v>
      </c>
    </row>
    <row r="549" spans="1:11">
      <c r="A549" t="s">
        <v>1587</v>
      </c>
      <c r="B549" s="1" t="str">
        <f>IF(ISERROR(MATCH(A549,[1]BBS1_120hr_vs_Control_120hr_25!A:A,0)),"","Duplicate")</f>
        <v/>
      </c>
      <c r="C549">
        <v>129.436423367983</v>
      </c>
      <c r="D549">
        <v>107.862977577064</v>
      </c>
      <c r="E549">
        <v>151.00986915890201</v>
      </c>
      <c r="F549">
        <v>1.4000157658452399</v>
      </c>
      <c r="G549">
        <v>0.48544307372643702</v>
      </c>
      <c r="H549">
        <v>1.5330449632972099E-3</v>
      </c>
      <c r="I549">
        <v>1.11694413888656E-2</v>
      </c>
      <c r="J549" t="s">
        <v>1588</v>
      </c>
      <c r="K549" t="s">
        <v>1589</v>
      </c>
    </row>
    <row r="550" spans="1:11">
      <c r="A550" t="s">
        <v>1590</v>
      </c>
      <c r="B550" s="1" t="str">
        <f>IF(ISERROR(MATCH(A550,[1]BBS1_120hr_vs_Control_120hr_25!A:A,0)),"","Duplicate")</f>
        <v/>
      </c>
      <c r="C550">
        <v>266.10059480402799</v>
      </c>
      <c r="D550">
        <v>221.76511434093899</v>
      </c>
      <c r="E550">
        <v>310.43607526711702</v>
      </c>
      <c r="F550">
        <v>1.39984179292445</v>
      </c>
      <c r="G550">
        <v>0.48526378612689203</v>
      </c>
      <c r="H550" s="3">
        <v>9.1337147053431396E-6</v>
      </c>
      <c r="I550">
        <v>1.28647293561998E-4</v>
      </c>
      <c r="J550" t="s">
        <v>1591</v>
      </c>
      <c r="K550" t="s">
        <v>1592</v>
      </c>
    </row>
    <row r="551" spans="1:11">
      <c r="A551" t="s">
        <v>1593</v>
      </c>
      <c r="B551" s="1" t="str">
        <f>IF(ISERROR(MATCH(A551,[1]BBS1_120hr_vs_Control_120hr_25!A:A,0)),"","Duplicate")</f>
        <v/>
      </c>
      <c r="C551">
        <v>110.34626516049499</v>
      </c>
      <c r="D551">
        <v>91.9902527800038</v>
      </c>
      <c r="E551">
        <v>128.70227754098599</v>
      </c>
      <c r="F551">
        <v>1.3990860297859999</v>
      </c>
      <c r="G551">
        <v>0.48448467653386801</v>
      </c>
      <c r="H551">
        <v>5.50826388852357E-3</v>
      </c>
      <c r="I551">
        <v>3.1961151298544703E-2</v>
      </c>
      <c r="J551" t="s">
        <v>1594</v>
      </c>
    </row>
    <row r="552" spans="1:11">
      <c r="A552" t="s">
        <v>1595</v>
      </c>
      <c r="B552" s="1" t="str">
        <f>IF(ISERROR(MATCH(A552,[1]BBS1_120hr_vs_Control_120hr_25!A:A,0)),"","Duplicate")</f>
        <v/>
      </c>
      <c r="C552">
        <v>193.76993245807</v>
      </c>
      <c r="D552">
        <v>161.537481514739</v>
      </c>
      <c r="E552">
        <v>226.002383401401</v>
      </c>
      <c r="F552">
        <v>1.3990708613392699</v>
      </c>
      <c r="G552">
        <v>0.48446903520728402</v>
      </c>
      <c r="H552">
        <v>1.37010410366585E-4</v>
      </c>
      <c r="I552">
        <v>1.39462175604724E-3</v>
      </c>
      <c r="J552" t="s">
        <v>1596</v>
      </c>
      <c r="K552" t="s">
        <v>1597</v>
      </c>
    </row>
    <row r="553" spans="1:11">
      <c r="A553" t="s">
        <v>1598</v>
      </c>
      <c r="B553" s="1" t="str">
        <f>IF(ISERROR(MATCH(A553,[1]BBS1_120hr_vs_Control_120hr_25!A:A,0)),"","Duplicate")</f>
        <v/>
      </c>
      <c r="C553">
        <v>151.29111235212801</v>
      </c>
      <c r="D553">
        <v>126.140511518639</v>
      </c>
      <c r="E553">
        <v>176.441713185618</v>
      </c>
      <c r="F553">
        <v>1.3987711882676599</v>
      </c>
      <c r="G553">
        <v>0.48415998498337398</v>
      </c>
      <c r="H553">
        <v>7.9737422101569099E-4</v>
      </c>
      <c r="I553">
        <v>6.3833186639860196E-3</v>
      </c>
      <c r="J553" t="s">
        <v>1599</v>
      </c>
      <c r="K553" t="s">
        <v>1600</v>
      </c>
    </row>
    <row r="554" spans="1:11">
      <c r="A554" t="s">
        <v>1601</v>
      </c>
      <c r="B554" s="1" t="str">
        <f>IF(ISERROR(MATCH(A554,[1]BBS1_120hr_vs_Control_120hr_25!A:A,0)),"","Duplicate")</f>
        <v/>
      </c>
      <c r="C554">
        <v>1857.63015162284</v>
      </c>
      <c r="D554">
        <v>1549.03880153456</v>
      </c>
      <c r="E554">
        <v>2166.2215017111098</v>
      </c>
      <c r="F554">
        <v>1.3984294644944599</v>
      </c>
      <c r="G554">
        <v>0.483807487428418</v>
      </c>
      <c r="H554" s="3">
        <v>3.4418764147132601E-30</v>
      </c>
      <c r="I554" s="3">
        <v>4.4685435323057301E-28</v>
      </c>
      <c r="J554" t="s">
        <v>1602</v>
      </c>
      <c r="K554" t="s">
        <v>1603</v>
      </c>
    </row>
    <row r="555" spans="1:11">
      <c r="A555" t="s">
        <v>1604</v>
      </c>
      <c r="B555" s="1" t="str">
        <f>IF(ISERROR(MATCH(A555,[1]BBS1_120hr_vs_Control_120hr_25!A:A,0)),"","Duplicate")</f>
        <v/>
      </c>
      <c r="C555">
        <v>904.74798681183995</v>
      </c>
      <c r="D555">
        <v>754.73567922592497</v>
      </c>
      <c r="E555">
        <v>1054.7602943977499</v>
      </c>
      <c r="F555">
        <v>1.3975227664863299</v>
      </c>
      <c r="G555">
        <v>0.48287178562975003</v>
      </c>
      <c r="H555" s="3">
        <v>3.1997362179659501E-16</v>
      </c>
      <c r="I555" s="3">
        <v>1.8890569002193501E-14</v>
      </c>
      <c r="J555" t="s">
        <v>1605</v>
      </c>
      <c r="K555" t="s">
        <v>1606</v>
      </c>
    </row>
    <row r="556" spans="1:11">
      <c r="A556" t="s">
        <v>1607</v>
      </c>
      <c r="B556" s="1" t="str">
        <f>IF(ISERROR(MATCH(A556,[1]BBS1_120hr_vs_Control_120hr_25!A:A,0)),"","Duplicate")</f>
        <v/>
      </c>
      <c r="C556">
        <v>280.82673379229601</v>
      </c>
      <c r="D556">
        <v>234.26656763494199</v>
      </c>
      <c r="E556">
        <v>327.38689994965</v>
      </c>
      <c r="F556">
        <v>1.3974973179263801</v>
      </c>
      <c r="G556">
        <v>0.48284551425413302</v>
      </c>
      <c r="H556" s="3">
        <v>7.5727796523463798E-6</v>
      </c>
      <c r="I556">
        <v>1.08463560379044E-4</v>
      </c>
      <c r="J556" t="s">
        <v>1608</v>
      </c>
      <c r="K556" t="s">
        <v>1609</v>
      </c>
    </row>
    <row r="557" spans="1:11">
      <c r="A557" t="s">
        <v>1610</v>
      </c>
      <c r="B557" s="1" t="str">
        <f>IF(ISERROR(MATCH(A557,[1]BBS1_120hr_vs_Control_120hr_25!A:A,0)),"","Duplicate")</f>
        <v/>
      </c>
      <c r="C557">
        <v>541.46660259878502</v>
      </c>
      <c r="D557">
        <v>452.006316321648</v>
      </c>
      <c r="E557">
        <v>630.92688887592203</v>
      </c>
      <c r="F557">
        <v>1.39583644319464</v>
      </c>
      <c r="G557">
        <v>0.48112990400037298</v>
      </c>
      <c r="H557" s="3">
        <v>6.1413112420622102E-10</v>
      </c>
      <c r="I557" s="3">
        <v>1.8699325858973999E-8</v>
      </c>
      <c r="J557" t="s">
        <v>1611</v>
      </c>
      <c r="K557" t="s">
        <v>1612</v>
      </c>
    </row>
    <row r="558" spans="1:11">
      <c r="A558" t="s">
        <v>1613</v>
      </c>
      <c r="B558" s="1" t="str">
        <f>IF(ISERROR(MATCH(A558,[1]BBS1_120hr_vs_Control_120hr_25!A:A,0)),"","Duplicate")</f>
        <v/>
      </c>
      <c r="C558">
        <v>440.82241641889902</v>
      </c>
      <c r="D558">
        <v>368.03965852458703</v>
      </c>
      <c r="E558">
        <v>513.60517431321102</v>
      </c>
      <c r="F558">
        <v>1.39551584297239</v>
      </c>
      <c r="G558">
        <v>0.48079850308399602</v>
      </c>
      <c r="H558" s="3">
        <v>3.9475661808926103E-8</v>
      </c>
      <c r="I558" s="3">
        <v>8.9782318256911099E-7</v>
      </c>
      <c r="J558" t="s">
        <v>1614</v>
      </c>
      <c r="K558" t="s">
        <v>1615</v>
      </c>
    </row>
    <row r="559" spans="1:11">
      <c r="A559" t="s">
        <v>1616</v>
      </c>
      <c r="B559" s="1" t="str">
        <f>IF(ISERROR(MATCH(A559,[1]BBS1_120hr_vs_Control_120hr_25!A:A,0)),"","Duplicate")</f>
        <v/>
      </c>
      <c r="C559">
        <v>373.25243977904</v>
      </c>
      <c r="D559">
        <v>311.73659060544497</v>
      </c>
      <c r="E559">
        <v>434.768288952636</v>
      </c>
      <c r="F559">
        <v>1.3946655671964701</v>
      </c>
      <c r="G559">
        <v>0.47991921353040601</v>
      </c>
      <c r="H559" s="3">
        <v>2.0105154782277299E-7</v>
      </c>
      <c r="I559" s="3">
        <v>3.9593318508384903E-6</v>
      </c>
      <c r="J559" t="s">
        <v>1617</v>
      </c>
      <c r="K559" t="s">
        <v>1618</v>
      </c>
    </row>
    <row r="560" spans="1:11">
      <c r="A560" t="s">
        <v>1619</v>
      </c>
      <c r="B560" s="1" t="str">
        <f>IF(ISERROR(MATCH(A560,[1]BBS1_120hr_vs_Control_120hr_25!A:A,0)),"","Duplicate")</f>
        <v/>
      </c>
      <c r="C560">
        <v>164.129552839068</v>
      </c>
      <c r="D560">
        <v>137.08786833073299</v>
      </c>
      <c r="E560">
        <v>191.17123734740201</v>
      </c>
      <c r="F560">
        <v>1.3945160842838999</v>
      </c>
      <c r="G560">
        <v>0.47976457443994402</v>
      </c>
      <c r="H560">
        <v>5.7546680130161703E-4</v>
      </c>
      <c r="I560">
        <v>4.8316812900901897E-3</v>
      </c>
      <c r="J560" t="s">
        <v>1620</v>
      </c>
      <c r="K560" t="s">
        <v>1621</v>
      </c>
    </row>
    <row r="561" spans="1:11">
      <c r="A561" t="s">
        <v>1622</v>
      </c>
      <c r="B561" s="1" t="str">
        <f>IF(ISERROR(MATCH(A561,[1]BBS1_120hr_vs_Control_120hr_25!A:A,0)),"","Duplicate")</f>
        <v/>
      </c>
      <c r="C561">
        <v>117.82342252041499</v>
      </c>
      <c r="D561">
        <v>98.425410561672706</v>
      </c>
      <c r="E561">
        <v>137.22143447915701</v>
      </c>
      <c r="F561">
        <v>1.3941667471447801</v>
      </c>
      <c r="G561">
        <v>0.47940312282187703</v>
      </c>
      <c r="H561">
        <v>3.2397859883770098E-3</v>
      </c>
      <c r="I561">
        <v>2.06908035691315E-2</v>
      </c>
      <c r="J561" t="s">
        <v>1623</v>
      </c>
      <c r="K561" t="s">
        <v>1624</v>
      </c>
    </row>
    <row r="562" spans="1:11">
      <c r="A562" t="s">
        <v>1625</v>
      </c>
      <c r="B562" s="1" t="str">
        <f>IF(ISERROR(MATCH(A562,[1]BBS1_120hr_vs_Control_120hr_25!A:A,0)),"","Duplicate")</f>
        <v/>
      </c>
      <c r="C562">
        <v>699.18012624787002</v>
      </c>
      <c r="D562">
        <v>584.240259678146</v>
      </c>
      <c r="E562">
        <v>814.11999281759495</v>
      </c>
      <c r="F562">
        <v>1.3934678059777801</v>
      </c>
      <c r="G562">
        <v>0.47867967148174301</v>
      </c>
      <c r="H562" s="3">
        <v>1.51662136860022E-12</v>
      </c>
      <c r="I562" s="3">
        <v>6.3289602737583406E-11</v>
      </c>
      <c r="J562" t="s">
        <v>1626</v>
      </c>
      <c r="K562" t="s">
        <v>1627</v>
      </c>
    </row>
    <row r="563" spans="1:11">
      <c r="A563" t="s">
        <v>1628</v>
      </c>
      <c r="B563" s="1" t="str">
        <f>IF(ISERROR(MATCH(A563,[1]BBS1_120hr_vs_Control_120hr_25!A:A,0)),"","Duplicate")</f>
        <v/>
      </c>
      <c r="C563">
        <v>325.08928907931698</v>
      </c>
      <c r="D563">
        <v>271.66514378685702</v>
      </c>
      <c r="E563">
        <v>378.51343437177798</v>
      </c>
      <c r="F563">
        <v>1.3933087958783299</v>
      </c>
      <c r="G563">
        <v>0.478515034616318</v>
      </c>
      <c r="H563" s="3">
        <v>1.20891310803815E-6</v>
      </c>
      <c r="I563" s="3">
        <v>2.0509104832857699E-5</v>
      </c>
      <c r="J563" t="s">
        <v>1629</v>
      </c>
      <c r="K563" t="s">
        <v>1630</v>
      </c>
    </row>
    <row r="564" spans="1:11">
      <c r="A564" t="s">
        <v>1631</v>
      </c>
      <c r="B564" s="1" t="str">
        <f>IF(ISERROR(MATCH(A564,[1]BBS1_120hr_vs_Control_120hr_25!A:A,0)),"","Duplicate")</f>
        <v/>
      </c>
      <c r="C564">
        <v>215.51700995854699</v>
      </c>
      <c r="D564">
        <v>180.14455402336199</v>
      </c>
      <c r="E564">
        <v>250.889465893731</v>
      </c>
      <c r="F564">
        <v>1.39271190990983</v>
      </c>
      <c r="G564">
        <v>0.47789685942608301</v>
      </c>
      <c r="H564">
        <v>1.06083530262585E-4</v>
      </c>
      <c r="I564">
        <v>1.11922514640845E-3</v>
      </c>
      <c r="J564" t="s">
        <v>1632</v>
      </c>
      <c r="K564" t="s">
        <v>1633</v>
      </c>
    </row>
    <row r="565" spans="1:11">
      <c r="A565" t="s">
        <v>1634</v>
      </c>
      <c r="B565" s="1" t="str">
        <f>IF(ISERROR(MATCH(A565,[1]BBS1_120hr_vs_Control_120hr_25!A:A,0)),"","Duplicate")</f>
        <v/>
      </c>
      <c r="C565">
        <v>164.12055109253399</v>
      </c>
      <c r="D565">
        <v>137.21082242051199</v>
      </c>
      <c r="E565">
        <v>191.03027976455701</v>
      </c>
      <c r="F565">
        <v>1.39223915719348</v>
      </c>
      <c r="G565">
        <v>0.47740705691999202</v>
      </c>
      <c r="H565">
        <v>6.3899704390696496E-4</v>
      </c>
      <c r="I565">
        <v>5.30473478457165E-3</v>
      </c>
      <c r="J565" t="s">
        <v>1635</v>
      </c>
      <c r="K565" t="s">
        <v>1636</v>
      </c>
    </row>
    <row r="566" spans="1:11">
      <c r="A566" t="s">
        <v>1637</v>
      </c>
      <c r="B566" s="1" t="str">
        <f>IF(ISERROR(MATCH(A566,[1]BBS1_120hr_vs_Control_120hr_25!A:A,0)),"","Duplicate")</f>
        <v/>
      </c>
      <c r="C566">
        <v>512.16375367252294</v>
      </c>
      <c r="D566">
        <v>428.19362692913597</v>
      </c>
      <c r="E566">
        <v>596.13388041590997</v>
      </c>
      <c r="F566">
        <v>1.3922063359307499</v>
      </c>
      <c r="G566">
        <v>0.47737304578700701</v>
      </c>
      <c r="H566" s="3">
        <v>2.5730849319968899E-9</v>
      </c>
      <c r="I566" s="3">
        <v>7.0811600341500302E-8</v>
      </c>
      <c r="J566" t="s">
        <v>1638</v>
      </c>
      <c r="K566" t="s">
        <v>1639</v>
      </c>
    </row>
    <row r="567" spans="1:11">
      <c r="A567" t="s">
        <v>1640</v>
      </c>
      <c r="B567" s="1" t="str">
        <f>IF(ISERROR(MATCH(A567,[1]BBS1_120hr_vs_Control_120hr_25!A:A,0)),"","Duplicate")</f>
        <v/>
      </c>
      <c r="C567">
        <v>542.04249215882805</v>
      </c>
      <c r="D567">
        <v>453.39813501149303</v>
      </c>
      <c r="E567">
        <v>630.68684930616405</v>
      </c>
      <c r="F567">
        <v>1.3910221516243699</v>
      </c>
      <c r="G567">
        <v>0.47614539456323302</v>
      </c>
      <c r="H567" s="3">
        <v>6.8992411325010196E-10</v>
      </c>
      <c r="I567" s="3">
        <v>2.0736915228159301E-8</v>
      </c>
      <c r="J567" t="s">
        <v>1641</v>
      </c>
      <c r="K567" t="s">
        <v>1642</v>
      </c>
    </row>
    <row r="568" spans="1:11">
      <c r="A568" t="s">
        <v>1643</v>
      </c>
      <c r="B568" s="1" t="str">
        <f>IF(ISERROR(MATCH(A568,[1]BBS1_120hr_vs_Control_120hr_25!A:A,0)),"","Duplicate")</f>
        <v/>
      </c>
      <c r="C568">
        <v>196.44743338451801</v>
      </c>
      <c r="D568">
        <v>164.32832328827001</v>
      </c>
      <c r="E568">
        <v>228.566543480766</v>
      </c>
      <c r="F568">
        <v>1.3909138662591201</v>
      </c>
      <c r="G568">
        <v>0.476033082304058</v>
      </c>
      <c r="H568">
        <v>3.1641958987318298E-4</v>
      </c>
      <c r="I568">
        <v>2.8931707071449802E-3</v>
      </c>
      <c r="J568" t="s">
        <v>1644</v>
      </c>
      <c r="K568" t="s">
        <v>1645</v>
      </c>
    </row>
    <row r="569" spans="1:11">
      <c r="A569" t="s">
        <v>1646</v>
      </c>
      <c r="B569" s="1" t="str">
        <f>IF(ISERROR(MATCH(A569,[1]BBS1_120hr_vs_Control_120hr_25!A:A,0)),"","Duplicate")</f>
        <v/>
      </c>
      <c r="C569">
        <v>156.081582642917</v>
      </c>
      <c r="D569">
        <v>130.57406314449301</v>
      </c>
      <c r="E569">
        <v>181.58910214134099</v>
      </c>
      <c r="F569">
        <v>1.3906981047253999</v>
      </c>
      <c r="G569">
        <v>0.47580927100428899</v>
      </c>
      <c r="H569">
        <v>1.02561355832748E-3</v>
      </c>
      <c r="I569">
        <v>7.9188549053352403E-3</v>
      </c>
      <c r="J569" t="s">
        <v>312</v>
      </c>
      <c r="K569" t="s">
        <v>1647</v>
      </c>
    </row>
    <row r="570" spans="1:11">
      <c r="A570" t="s">
        <v>1648</v>
      </c>
      <c r="B570" s="1" t="str">
        <f>IF(ISERROR(MATCH(A570,[1]BBS1_120hr_vs_Control_120hr_25!A:A,0)),"","Duplicate")</f>
        <v/>
      </c>
      <c r="C570">
        <v>200.67191648932601</v>
      </c>
      <c r="D570">
        <v>167.889008908915</v>
      </c>
      <c r="E570">
        <v>233.45482406973801</v>
      </c>
      <c r="F570">
        <v>1.3905307178053199</v>
      </c>
      <c r="G570">
        <v>0.47563561518867098</v>
      </c>
      <c r="H570">
        <v>1.9478650544997001E-4</v>
      </c>
      <c r="I570">
        <v>1.9046018034635701E-3</v>
      </c>
      <c r="J570" t="s">
        <v>1649</v>
      </c>
      <c r="K570" t="s">
        <v>1650</v>
      </c>
    </row>
    <row r="571" spans="1:11">
      <c r="A571" t="s">
        <v>1651</v>
      </c>
      <c r="B571" s="1" t="str">
        <f>IF(ISERROR(MATCH(A571,[1]BBS1_120hr_vs_Control_120hr_25!A:A,0)),"","Duplicate")</f>
        <v/>
      </c>
      <c r="C571">
        <v>487.48240022090403</v>
      </c>
      <c r="D571">
        <v>407.84802680393602</v>
      </c>
      <c r="E571">
        <v>567.11677363787101</v>
      </c>
      <c r="F571">
        <v>1.3905100340487799</v>
      </c>
      <c r="G571">
        <v>0.47561415534277302</v>
      </c>
      <c r="H571" s="3">
        <v>7.1885142017493097E-9</v>
      </c>
      <c r="I571" s="3">
        <v>1.8511249197397201E-7</v>
      </c>
      <c r="J571" t="s">
        <v>1652</v>
      </c>
      <c r="K571" t="s">
        <v>1653</v>
      </c>
    </row>
    <row r="572" spans="1:11">
      <c r="A572" t="s">
        <v>1654</v>
      </c>
      <c r="B572" s="1" t="str">
        <f>IF(ISERROR(MATCH(A572,[1]BBS1_120hr_vs_Control_120hr_25!A:A,0)),"","Duplicate")</f>
        <v/>
      </c>
      <c r="C572">
        <v>247.453510940141</v>
      </c>
      <c r="D572">
        <v>207.06045339677101</v>
      </c>
      <c r="E572">
        <v>287.84656848351102</v>
      </c>
      <c r="F572">
        <v>1.39015714377838</v>
      </c>
      <c r="G572">
        <v>0.47524797484488301</v>
      </c>
      <c r="H572" s="3">
        <v>3.7608243555817898E-5</v>
      </c>
      <c r="I572">
        <v>4.5108980925397801E-4</v>
      </c>
      <c r="J572" t="s">
        <v>1655</v>
      </c>
      <c r="K572" t="s">
        <v>1656</v>
      </c>
    </row>
    <row r="573" spans="1:11">
      <c r="A573" t="s">
        <v>1657</v>
      </c>
      <c r="B573" s="1" t="str">
        <f>IF(ISERROR(MATCH(A573,[1]BBS1_120hr_vs_Control_120hr_25!A:A,0)),"","Duplicate")</f>
        <v/>
      </c>
      <c r="C573">
        <v>153.16125017383001</v>
      </c>
      <c r="D573">
        <v>128.18144137674</v>
      </c>
      <c r="E573">
        <v>178.141058970919</v>
      </c>
      <c r="F573">
        <v>1.3897570276756499</v>
      </c>
      <c r="G573">
        <v>0.47483267747556002</v>
      </c>
      <c r="H573">
        <v>1.6496294428685501E-3</v>
      </c>
      <c r="I573">
        <v>1.1861681658041801E-2</v>
      </c>
      <c r="J573" t="s">
        <v>1658</v>
      </c>
      <c r="K573" t="s">
        <v>1659</v>
      </c>
    </row>
    <row r="574" spans="1:11">
      <c r="A574" t="s">
        <v>1660</v>
      </c>
      <c r="B574" s="1" t="str">
        <f>IF(ISERROR(MATCH(A574,[1]BBS1_120hr_vs_Control_120hr_25!A:A,0)),"","Duplicate")</f>
        <v/>
      </c>
      <c r="C574">
        <v>318.564657939612</v>
      </c>
      <c r="D574">
        <v>266.61682171211203</v>
      </c>
      <c r="E574">
        <v>370.51249416711198</v>
      </c>
      <c r="F574">
        <v>1.3896816104393599</v>
      </c>
      <c r="G574">
        <v>0.47475438535474901</v>
      </c>
      <c r="H574" s="3">
        <v>3.9599178749090504E-6</v>
      </c>
      <c r="I574" s="3">
        <v>6.0483647585007899E-5</v>
      </c>
      <c r="J574" t="s">
        <v>1661</v>
      </c>
      <c r="K574" t="s">
        <v>1662</v>
      </c>
    </row>
    <row r="575" spans="1:11">
      <c r="A575" t="s">
        <v>1663</v>
      </c>
      <c r="B575" s="1" t="str">
        <f>IF(ISERROR(MATCH(A575,[1]BBS1_120hr_vs_Control_120hr_25!A:A,0)),"","Duplicate")</f>
        <v/>
      </c>
      <c r="C575">
        <v>21139.902276499099</v>
      </c>
      <c r="D575">
        <v>17699.008096461399</v>
      </c>
      <c r="E575">
        <v>24580.7964565369</v>
      </c>
      <c r="F575">
        <v>1.38882339182902</v>
      </c>
      <c r="G575">
        <v>0.47386315228408898</v>
      </c>
      <c r="H575" s="3">
        <v>9.8853146714002109E-128</v>
      </c>
      <c r="I575" s="3">
        <v>6.4468344030250203E-125</v>
      </c>
      <c r="J575" t="s">
        <v>1664</v>
      </c>
      <c r="K575" t="s">
        <v>1665</v>
      </c>
    </row>
    <row r="576" spans="1:11">
      <c r="A576" t="s">
        <v>1666</v>
      </c>
      <c r="B576" s="1" t="str">
        <f>IF(ISERROR(MATCH(A576,[1]BBS1_120hr_vs_Control_120hr_25!A:A,0)),"","Duplicate")</f>
        <v/>
      </c>
      <c r="C576">
        <v>105.059460433724</v>
      </c>
      <c r="D576">
        <v>87.969870108691097</v>
      </c>
      <c r="E576">
        <v>122.149050758757</v>
      </c>
      <c r="F576">
        <v>1.3885328079697801</v>
      </c>
      <c r="G576">
        <v>0.47356126526343401</v>
      </c>
      <c r="H576">
        <v>6.2517919077331799E-3</v>
      </c>
      <c r="I576">
        <v>3.5482493517215399E-2</v>
      </c>
      <c r="J576" t="s">
        <v>1667</v>
      </c>
      <c r="K576" t="s">
        <v>1668</v>
      </c>
    </row>
    <row r="577" spans="1:11">
      <c r="A577" t="s">
        <v>1669</v>
      </c>
      <c r="B577" s="1" t="str">
        <f>IF(ISERROR(MATCH(A577,[1]BBS1_120hr_vs_Control_120hr_25!A:A,0)),"","Duplicate")</f>
        <v/>
      </c>
      <c r="C577">
        <v>114.502164721599</v>
      </c>
      <c r="D577">
        <v>95.931988046745005</v>
      </c>
      <c r="E577">
        <v>133.07234139645399</v>
      </c>
      <c r="F577">
        <v>1.3871529622800201</v>
      </c>
      <c r="G577">
        <v>0.472126883375451</v>
      </c>
      <c r="H577">
        <v>5.1935083106071402E-3</v>
      </c>
      <c r="I577">
        <v>3.0603394316948099E-2</v>
      </c>
      <c r="J577" t="s">
        <v>1670</v>
      </c>
      <c r="K577" t="s">
        <v>1671</v>
      </c>
    </row>
    <row r="578" spans="1:11">
      <c r="A578" t="s">
        <v>1672</v>
      </c>
      <c r="B578" s="1" t="str">
        <f>IF(ISERROR(MATCH(A578,[1]BBS1_120hr_vs_Control_120hr_25!A:A,0)),"","Duplicate")</f>
        <v/>
      </c>
      <c r="C578">
        <v>319.83197317491403</v>
      </c>
      <c r="D578">
        <v>268.12661150881502</v>
      </c>
      <c r="E578">
        <v>371.537334841014</v>
      </c>
      <c r="F578">
        <v>1.3856787013802201</v>
      </c>
      <c r="G578">
        <v>0.47059277719987502</v>
      </c>
      <c r="H578" s="3">
        <v>3.8864292458517804E-6</v>
      </c>
      <c r="I578" s="3">
        <v>5.94583389751345E-5</v>
      </c>
      <c r="J578" t="s">
        <v>1673</v>
      </c>
    </row>
    <row r="579" spans="1:11">
      <c r="A579" t="s">
        <v>1674</v>
      </c>
      <c r="B579" s="1" t="str">
        <f>IF(ISERROR(MATCH(A579,[1]BBS1_120hr_vs_Control_120hr_25!A:A,0)),"","Duplicate")</f>
        <v/>
      </c>
      <c r="C579">
        <v>267.96958457523698</v>
      </c>
      <c r="D579">
        <v>224.68389318716899</v>
      </c>
      <c r="E579">
        <v>311.25527596330397</v>
      </c>
      <c r="F579">
        <v>1.38530302082677</v>
      </c>
      <c r="G579">
        <v>0.47020158553635399</v>
      </c>
      <c r="H579" s="3">
        <v>2.3861824957459499E-5</v>
      </c>
      <c r="I579">
        <v>3.0169393926151401E-4</v>
      </c>
      <c r="J579" t="s">
        <v>1675</v>
      </c>
      <c r="K579" t="s">
        <v>1676</v>
      </c>
    </row>
    <row r="580" spans="1:11">
      <c r="A580" t="s">
        <v>1677</v>
      </c>
      <c r="B580" s="1" t="str">
        <f>IF(ISERROR(MATCH(A580,[1]BBS1_120hr_vs_Control_120hr_25!A:A,0)),"","Duplicate")</f>
        <v/>
      </c>
      <c r="C580">
        <v>110.402534143881</v>
      </c>
      <c r="D580">
        <v>92.582869886291206</v>
      </c>
      <c r="E580">
        <v>128.22219840147</v>
      </c>
      <c r="F580">
        <v>1.3849451692192101</v>
      </c>
      <c r="G580">
        <v>0.469828860273455</v>
      </c>
      <c r="H580">
        <v>6.2805507926939098E-3</v>
      </c>
      <c r="I580">
        <v>3.5602483501013797E-2</v>
      </c>
      <c r="J580" t="s">
        <v>1678</v>
      </c>
      <c r="K580" t="s">
        <v>1679</v>
      </c>
    </row>
    <row r="581" spans="1:11">
      <c r="A581" t="s">
        <v>1680</v>
      </c>
      <c r="B581" s="1" t="str">
        <f>IF(ISERROR(MATCH(A581,[1]BBS1_120hr_vs_Control_120hr_25!A:A,0)),"","Duplicate")</f>
        <v/>
      </c>
      <c r="C581">
        <v>99.939192341865095</v>
      </c>
      <c r="D581">
        <v>83.821550364679396</v>
      </c>
      <c r="E581">
        <v>116.05683431905101</v>
      </c>
      <c r="F581">
        <v>1.3845703618476</v>
      </c>
      <c r="G581">
        <v>0.46943837122686699</v>
      </c>
      <c r="H581">
        <v>9.5098569027971692E-3</v>
      </c>
      <c r="I581">
        <v>4.9560475213741101E-2</v>
      </c>
      <c r="J581" t="s">
        <v>1681</v>
      </c>
      <c r="K581" t="s">
        <v>1682</v>
      </c>
    </row>
    <row r="582" spans="1:11">
      <c r="A582" t="s">
        <v>1683</v>
      </c>
      <c r="B582" s="1" t="str">
        <f>IF(ISERROR(MATCH(A582,[1]BBS1_120hr_vs_Control_120hr_25!A:A,0)),"","Duplicate")</f>
        <v/>
      </c>
      <c r="C582">
        <v>172.821429331563</v>
      </c>
      <c r="D582">
        <v>144.95416850453299</v>
      </c>
      <c r="E582">
        <v>200.688690158593</v>
      </c>
      <c r="F582">
        <v>1.38449754311354</v>
      </c>
      <c r="G582">
        <v>0.46936249354517701</v>
      </c>
      <c r="H582">
        <v>5.3962315824549704E-4</v>
      </c>
      <c r="I582">
        <v>4.5676583841468398E-3</v>
      </c>
      <c r="J582" t="s">
        <v>1684</v>
      </c>
      <c r="K582" t="s">
        <v>1685</v>
      </c>
    </row>
    <row r="583" spans="1:11">
      <c r="A583" t="s">
        <v>1686</v>
      </c>
      <c r="B583" s="1" t="str">
        <f>IF(ISERROR(MATCH(A583,[1]BBS1_120hr_vs_Control_120hr_25!A:A,0)),"","Duplicate")</f>
        <v/>
      </c>
      <c r="C583">
        <v>1280.7053521574901</v>
      </c>
      <c r="D583">
        <v>1074.2327862750701</v>
      </c>
      <c r="E583">
        <v>1487.1779180399001</v>
      </c>
      <c r="F583">
        <v>1.3844093543232101</v>
      </c>
      <c r="G583">
        <v>0.46927059480302402</v>
      </c>
      <c r="H583" s="3">
        <v>1.1118121048365701E-20</v>
      </c>
      <c r="I583" s="3">
        <v>8.9593525448080593E-19</v>
      </c>
      <c r="J583" t="s">
        <v>1687</v>
      </c>
      <c r="K583" t="s">
        <v>1688</v>
      </c>
    </row>
    <row r="584" spans="1:11">
      <c r="A584" t="s">
        <v>1689</v>
      </c>
      <c r="B584" s="1" t="str">
        <f>IF(ISERROR(MATCH(A584,[1]BBS1_120hr_vs_Control_120hr_25!A:A,0)),"","Duplicate")</f>
        <v/>
      </c>
      <c r="C584">
        <v>239.674522048467</v>
      </c>
      <c r="D584">
        <v>201.09994161453201</v>
      </c>
      <c r="E584">
        <v>278.24910248240099</v>
      </c>
      <c r="F584">
        <v>1.3836359187798699</v>
      </c>
      <c r="G584">
        <v>0.46846437124684698</v>
      </c>
      <c r="H584" s="3">
        <v>3.9660453811272099E-5</v>
      </c>
      <c r="I584">
        <v>4.7287334448533301E-4</v>
      </c>
      <c r="J584" t="s">
        <v>1690</v>
      </c>
      <c r="K584" t="s">
        <v>1691</v>
      </c>
    </row>
    <row r="585" spans="1:11">
      <c r="A585" t="s">
        <v>1692</v>
      </c>
      <c r="B585" s="1" t="str">
        <f>IF(ISERROR(MATCH(A585,[1]BBS1_120hr_vs_Control_120hr_25!A:A,0)),"","Duplicate")</f>
        <v/>
      </c>
      <c r="C585">
        <v>175.72227643696399</v>
      </c>
      <c r="D585">
        <v>147.48691472174701</v>
      </c>
      <c r="E585">
        <v>203.957638152182</v>
      </c>
      <c r="F585">
        <v>1.3828863295226901</v>
      </c>
      <c r="G585">
        <v>0.46768257472873298</v>
      </c>
      <c r="H585">
        <v>3.9018586357821098E-4</v>
      </c>
      <c r="I585">
        <v>3.4648455263849801E-3</v>
      </c>
      <c r="J585" t="s">
        <v>1693</v>
      </c>
      <c r="K585" t="s">
        <v>1694</v>
      </c>
    </row>
    <row r="586" spans="1:11">
      <c r="A586" t="s">
        <v>1695</v>
      </c>
      <c r="B586" s="1" t="str">
        <f>IF(ISERROR(MATCH(A586,[1]BBS1_120hr_vs_Control_120hr_25!A:A,0)),"","Duplicate")</f>
        <v/>
      </c>
      <c r="C586">
        <v>181.12469186505601</v>
      </c>
      <c r="D586">
        <v>152.16139154423601</v>
      </c>
      <c r="E586">
        <v>210.087992185876</v>
      </c>
      <c r="F586">
        <v>1.3806918434023401</v>
      </c>
      <c r="G586">
        <v>0.46539136043301799</v>
      </c>
      <c r="H586">
        <v>5.3207615963839498E-4</v>
      </c>
      <c r="I586">
        <v>4.5146782888773104E-3</v>
      </c>
      <c r="J586" t="s">
        <v>1696</v>
      </c>
      <c r="K586" t="s">
        <v>1697</v>
      </c>
    </row>
    <row r="587" spans="1:11">
      <c r="A587" t="s">
        <v>1698</v>
      </c>
      <c r="B587" s="1" t="str">
        <f>IF(ISERROR(MATCH(A587,[1]BBS1_120hr_vs_Control_120hr_25!A:A,0)),"","Duplicate")</f>
        <v/>
      </c>
      <c r="C587">
        <v>584.71549943515697</v>
      </c>
      <c r="D587">
        <v>491.30569788220203</v>
      </c>
      <c r="E587">
        <v>678.12530098811101</v>
      </c>
      <c r="F587">
        <v>1.3802512446145101</v>
      </c>
      <c r="G587">
        <v>0.46493090205241999</v>
      </c>
      <c r="H587" s="3">
        <v>3.2710328826819798E-10</v>
      </c>
      <c r="I587" s="3">
        <v>1.03884003543659E-8</v>
      </c>
      <c r="J587" t="s">
        <v>1699</v>
      </c>
      <c r="K587" t="s">
        <v>1700</v>
      </c>
    </row>
    <row r="588" spans="1:11">
      <c r="A588" t="s">
        <v>1701</v>
      </c>
      <c r="B588" s="1" t="str">
        <f>IF(ISERROR(MATCH(A588,[1]BBS1_120hr_vs_Control_120hr_25!A:A,0)),"","Duplicate")</f>
        <v/>
      </c>
      <c r="C588">
        <v>132.03960322685299</v>
      </c>
      <c r="D588">
        <v>110.966187557962</v>
      </c>
      <c r="E588">
        <v>153.11301889574401</v>
      </c>
      <c r="F588">
        <v>1.3798168817484799</v>
      </c>
      <c r="G588">
        <v>0.46447681676955499</v>
      </c>
      <c r="H588">
        <v>2.7390321873267498E-3</v>
      </c>
      <c r="I588">
        <v>1.80222148355711E-2</v>
      </c>
      <c r="J588" t="s">
        <v>1702</v>
      </c>
      <c r="K588" t="s">
        <v>1703</v>
      </c>
    </row>
    <row r="589" spans="1:11">
      <c r="A589" t="s">
        <v>1704</v>
      </c>
      <c r="B589" s="1" t="str">
        <f>IF(ISERROR(MATCH(A589,[1]BBS1_120hr_vs_Control_120hr_25!A:A,0)),"","Duplicate")</f>
        <v/>
      </c>
      <c r="C589">
        <v>343.72987368245799</v>
      </c>
      <c r="D589">
        <v>288.92470429084199</v>
      </c>
      <c r="E589">
        <v>398.535043074074</v>
      </c>
      <c r="F589">
        <v>1.3793733701390101</v>
      </c>
      <c r="G589">
        <v>0.46401301982431897</v>
      </c>
      <c r="H589" s="3">
        <v>1.1070546627886E-6</v>
      </c>
      <c r="I589" s="3">
        <v>1.89415094012086E-5</v>
      </c>
      <c r="J589" t="s">
        <v>1705</v>
      </c>
      <c r="K589" t="s">
        <v>1706</v>
      </c>
    </row>
    <row r="590" spans="1:11">
      <c r="A590" t="s">
        <v>1707</v>
      </c>
      <c r="B590" s="1" t="str">
        <f>IF(ISERROR(MATCH(A590,[1]BBS1_120hr_vs_Control_120hr_25!A:A,0)),"","Duplicate")</f>
        <v/>
      </c>
      <c r="C590">
        <v>17389.438563053402</v>
      </c>
      <c r="D590">
        <v>14621.3890816414</v>
      </c>
      <c r="E590">
        <v>20157.488044465299</v>
      </c>
      <c r="F590">
        <v>1.37863016515818</v>
      </c>
      <c r="G590">
        <v>0.46323548770556899</v>
      </c>
      <c r="H590" s="3">
        <v>1.12187298278123E-113</v>
      </c>
      <c r="I590" s="3">
        <v>6.2921368112267897E-111</v>
      </c>
      <c r="J590" t="s">
        <v>1708</v>
      </c>
      <c r="K590" t="s">
        <v>1709</v>
      </c>
    </row>
    <row r="591" spans="1:11">
      <c r="A591" t="s">
        <v>1710</v>
      </c>
      <c r="B591" s="1" t="str">
        <f>IF(ISERROR(MATCH(A591,[1]BBS1_120hr_vs_Control_120hr_25!A:A,0)),"","Duplicate")</f>
        <v/>
      </c>
      <c r="C591">
        <v>275.99567484672599</v>
      </c>
      <c r="D591">
        <v>232.22065479392</v>
      </c>
      <c r="E591">
        <v>319.77069489953101</v>
      </c>
      <c r="F591">
        <v>1.3770122867981101</v>
      </c>
      <c r="G591">
        <v>0.461541432402157</v>
      </c>
      <c r="H591" s="3">
        <v>3.0733586869214797E-5</v>
      </c>
      <c r="I591">
        <v>3.7834151737198898E-4</v>
      </c>
      <c r="J591" t="s">
        <v>1711</v>
      </c>
      <c r="K591" t="s">
        <v>1712</v>
      </c>
    </row>
    <row r="592" spans="1:11">
      <c r="A592" t="s">
        <v>1713</v>
      </c>
      <c r="B592" s="1" t="str">
        <f>IF(ISERROR(MATCH(A592,[1]BBS1_120hr_vs_Control_120hr_25!A:A,0)),"","Duplicate")</f>
        <v/>
      </c>
      <c r="C592">
        <v>2442.8482591739298</v>
      </c>
      <c r="D592">
        <v>2055.8926686297</v>
      </c>
      <c r="E592">
        <v>2829.8038497181601</v>
      </c>
      <c r="F592">
        <v>1.37643559554317</v>
      </c>
      <c r="G592">
        <v>0.46093710672661198</v>
      </c>
      <c r="H592" s="3">
        <v>4.9397040054169695E-35</v>
      </c>
      <c r="I592" s="3">
        <v>7.65326626651427E-33</v>
      </c>
      <c r="J592" t="s">
        <v>1714</v>
      </c>
      <c r="K592" t="s">
        <v>1715</v>
      </c>
    </row>
    <row r="593" spans="1:11">
      <c r="A593" t="s">
        <v>1716</v>
      </c>
      <c r="B593" s="1" t="str">
        <f>IF(ISERROR(MATCH(A593,[1]BBS1_120hr_vs_Control_120hr_25!A:A,0)),"","Duplicate")</f>
        <v/>
      </c>
      <c r="C593">
        <v>628.69738134787201</v>
      </c>
      <c r="D593">
        <v>529.12963036541896</v>
      </c>
      <c r="E593">
        <v>728.26513233032495</v>
      </c>
      <c r="F593">
        <v>1.3763453991933501</v>
      </c>
      <c r="G593">
        <v>0.4608425653687</v>
      </c>
      <c r="H593" s="3">
        <v>1.5414901425564499E-10</v>
      </c>
      <c r="I593" s="3">
        <v>5.1096936250248802E-9</v>
      </c>
      <c r="J593" t="s">
        <v>1717</v>
      </c>
      <c r="K593" t="s">
        <v>1718</v>
      </c>
    </row>
    <row r="594" spans="1:11">
      <c r="A594" t="s">
        <v>1719</v>
      </c>
      <c r="B594" s="1" t="str">
        <f>IF(ISERROR(MATCH(A594,[1]BBS1_120hr_vs_Control_120hr_25!A:A,0)),"","Duplicate")</f>
        <v/>
      </c>
      <c r="C594">
        <v>109.678561347391</v>
      </c>
      <c r="D594">
        <v>92.319791347052501</v>
      </c>
      <c r="E594">
        <v>127.03733134772899</v>
      </c>
      <c r="F594">
        <v>1.3760573923977399</v>
      </c>
      <c r="G594">
        <v>0.46054064300577102</v>
      </c>
      <c r="H594">
        <v>8.2499169435323108E-3</v>
      </c>
      <c r="I594">
        <v>4.42018381443402E-2</v>
      </c>
      <c r="J594" t="s">
        <v>1720</v>
      </c>
      <c r="K594" t="s">
        <v>1721</v>
      </c>
    </row>
    <row r="595" spans="1:11">
      <c r="A595" t="s">
        <v>1722</v>
      </c>
      <c r="B595" s="1" t="str">
        <f>IF(ISERROR(MATCH(A595,[1]BBS1_120hr_vs_Control_120hr_25!A:A,0)),"","Duplicate")</f>
        <v/>
      </c>
      <c r="C595">
        <v>573.31891003608405</v>
      </c>
      <c r="D595">
        <v>482.72382651233698</v>
      </c>
      <c r="E595">
        <v>663.91399355983106</v>
      </c>
      <c r="F595">
        <v>1.3753495416967201</v>
      </c>
      <c r="G595">
        <v>0.45979832262711201</v>
      </c>
      <c r="H595" s="3">
        <v>1.22899552905428E-9</v>
      </c>
      <c r="I595" s="3">
        <v>3.5604051261641799E-8</v>
      </c>
      <c r="J595" t="s">
        <v>1723</v>
      </c>
      <c r="K595" t="s">
        <v>1724</v>
      </c>
    </row>
    <row r="596" spans="1:11">
      <c r="A596" t="s">
        <v>1725</v>
      </c>
      <c r="B596" s="1" t="str">
        <f>IF(ISERROR(MATCH(A596,[1]BBS1_120hr_vs_Control_120hr_25!A:A,0)),"","Duplicate")</f>
        <v/>
      </c>
      <c r="C596">
        <v>615.57318341908694</v>
      </c>
      <c r="D596">
        <v>518.49464176069102</v>
      </c>
      <c r="E596">
        <v>712.65172507748298</v>
      </c>
      <c r="F596">
        <v>1.37446304682625</v>
      </c>
      <c r="G596">
        <v>0.45886811974488201</v>
      </c>
      <c r="H596" s="3">
        <v>2.1772763716045399E-10</v>
      </c>
      <c r="I596" s="3">
        <v>7.0423715442798199E-9</v>
      </c>
      <c r="J596" t="s">
        <v>1726</v>
      </c>
      <c r="K596" t="s">
        <v>1727</v>
      </c>
    </row>
    <row r="597" spans="1:11">
      <c r="A597" t="s">
        <v>1728</v>
      </c>
      <c r="B597" s="1" t="str">
        <f>IF(ISERROR(MATCH(A597,[1]BBS1_120hr_vs_Control_120hr_25!A:A,0)),"","Duplicate")</f>
        <v/>
      </c>
      <c r="C597">
        <v>149.291569771029</v>
      </c>
      <c r="D597">
        <v>125.749495906701</v>
      </c>
      <c r="E597">
        <v>172.83364363535699</v>
      </c>
      <c r="F597">
        <v>1.3744281230645199</v>
      </c>
      <c r="G597">
        <v>0.45883146180919199</v>
      </c>
      <c r="H597">
        <v>2.1271421661691898E-3</v>
      </c>
      <c r="I597">
        <v>1.4677132224976E-2</v>
      </c>
      <c r="J597" t="s">
        <v>1729</v>
      </c>
      <c r="K597" t="s">
        <v>1730</v>
      </c>
    </row>
    <row r="598" spans="1:11">
      <c r="A598" t="s">
        <v>1731</v>
      </c>
      <c r="B598" s="1" t="str">
        <f>IF(ISERROR(MATCH(A598,[1]BBS1_120hr_vs_Control_120hr_25!A:A,0)),"","Duplicate")</f>
        <v/>
      </c>
      <c r="C598">
        <v>3665.4836301341202</v>
      </c>
      <c r="D598">
        <v>3087.9909248854801</v>
      </c>
      <c r="E598">
        <v>4242.9763353827502</v>
      </c>
      <c r="F598">
        <v>1.3740248720258501</v>
      </c>
      <c r="G598">
        <v>0.45840811945701698</v>
      </c>
      <c r="H598" s="3">
        <v>1.6205921135589101E-46</v>
      </c>
      <c r="I598" s="3">
        <v>3.7251036590600298E-44</v>
      </c>
      <c r="J598" t="s">
        <v>1732</v>
      </c>
      <c r="K598" t="s">
        <v>1733</v>
      </c>
    </row>
    <row r="599" spans="1:11">
      <c r="A599" t="s">
        <v>1734</v>
      </c>
      <c r="B599" s="1" t="str">
        <f>IF(ISERROR(MATCH(A599,[1]BBS1_120hr_vs_Control_120hr_25!A:A,0)),"","Duplicate")</f>
        <v/>
      </c>
      <c r="C599">
        <v>240.96309709080199</v>
      </c>
      <c r="D599">
        <v>203.01791738285499</v>
      </c>
      <c r="E599">
        <v>278.90827679875002</v>
      </c>
      <c r="F599">
        <v>1.37381114137222</v>
      </c>
      <c r="G599">
        <v>0.45818368964883399</v>
      </c>
      <c r="H599" s="3">
        <v>8.0392561053125398E-5</v>
      </c>
      <c r="I599">
        <v>8.7351681357919898E-4</v>
      </c>
      <c r="J599" t="s">
        <v>1735</v>
      </c>
      <c r="K599" t="s">
        <v>1736</v>
      </c>
    </row>
    <row r="600" spans="1:11">
      <c r="A600" t="s">
        <v>1737</v>
      </c>
      <c r="B600" s="1" t="str">
        <f>IF(ISERROR(MATCH(A600,[1]BBS1_120hr_vs_Control_120hr_25!A:A,0)),"","Duplicate")</f>
        <v/>
      </c>
      <c r="C600">
        <v>155.11180012686199</v>
      </c>
      <c r="D600">
        <v>130.69203425135001</v>
      </c>
      <c r="E600">
        <v>179.531566002375</v>
      </c>
      <c r="F600">
        <v>1.37369937678906</v>
      </c>
      <c r="G600">
        <v>0.45806631633296302</v>
      </c>
      <c r="H600">
        <v>1.1202975347164999E-3</v>
      </c>
      <c r="I600">
        <v>8.5350231692650907E-3</v>
      </c>
      <c r="J600" t="s">
        <v>1738</v>
      </c>
      <c r="K600" t="s">
        <v>1739</v>
      </c>
    </row>
    <row r="601" spans="1:11">
      <c r="A601" t="s">
        <v>1740</v>
      </c>
      <c r="B601" s="1" t="str">
        <f>IF(ISERROR(MATCH(A601,[1]BBS1_120hr_vs_Control_120hr_25!A:A,0)),"","Duplicate")</f>
        <v/>
      </c>
      <c r="C601">
        <v>883.71059947907804</v>
      </c>
      <c r="D601">
        <v>744.59250698030905</v>
      </c>
      <c r="E601">
        <v>1022.82869197785</v>
      </c>
      <c r="F601">
        <v>1.3736757788846501</v>
      </c>
      <c r="G601">
        <v>0.45804153298322198</v>
      </c>
      <c r="H601" s="3">
        <v>1.9858693389353699E-14</v>
      </c>
      <c r="I601" s="3">
        <v>1.0125406158502701E-12</v>
      </c>
      <c r="J601" t="s">
        <v>1741</v>
      </c>
      <c r="K601" t="s">
        <v>1742</v>
      </c>
    </row>
    <row r="602" spans="1:11">
      <c r="A602" t="s">
        <v>1743</v>
      </c>
      <c r="B602" s="1" t="str">
        <f>IF(ISERROR(MATCH(A602,[1]BBS1_120hr_vs_Control_120hr_25!A:A,0)),"","Duplicate")</f>
        <v/>
      </c>
      <c r="C602">
        <v>137.447771179471</v>
      </c>
      <c r="D602">
        <v>115.869402200325</v>
      </c>
      <c r="E602">
        <v>159.02614015861801</v>
      </c>
      <c r="F602">
        <v>1.37246017618767</v>
      </c>
      <c r="G602">
        <v>0.45676428806464597</v>
      </c>
      <c r="H602">
        <v>2.1164089900942498E-3</v>
      </c>
      <c r="I602">
        <v>1.4611141632007101E-2</v>
      </c>
      <c r="J602" t="s">
        <v>1744</v>
      </c>
      <c r="K602" t="s">
        <v>1745</v>
      </c>
    </row>
    <row r="603" spans="1:11">
      <c r="A603" t="s">
        <v>1746</v>
      </c>
      <c r="B603" s="1" t="str">
        <f>IF(ISERROR(MATCH(A603,[1]BBS1_120hr_vs_Control_120hr_25!A:A,0)),"","Duplicate")</f>
        <v/>
      </c>
      <c r="C603">
        <v>157.30362281957099</v>
      </c>
      <c r="D603">
        <v>132.63714634519701</v>
      </c>
      <c r="E603">
        <v>181.970099293944</v>
      </c>
      <c r="F603">
        <v>1.3719391913058401</v>
      </c>
      <c r="G603">
        <v>0.456216538110086</v>
      </c>
      <c r="H603">
        <v>1.5148259913292E-3</v>
      </c>
      <c r="I603">
        <v>1.1056810326612401E-2</v>
      </c>
      <c r="J603" t="s">
        <v>1747</v>
      </c>
      <c r="K603" t="s">
        <v>1748</v>
      </c>
    </row>
    <row r="604" spans="1:11">
      <c r="A604" t="s">
        <v>1749</v>
      </c>
      <c r="B604" s="1" t="str">
        <f>IF(ISERROR(MATCH(A604,[1]BBS1_120hr_vs_Control_120hr_25!A:A,0)),"","Duplicate")</f>
        <v/>
      </c>
      <c r="C604">
        <v>207.00679153085699</v>
      </c>
      <c r="D604">
        <v>174.626568932108</v>
      </c>
      <c r="E604">
        <v>239.38701412960501</v>
      </c>
      <c r="F604">
        <v>1.37085104284832</v>
      </c>
      <c r="G604">
        <v>0.455071815888002</v>
      </c>
      <c r="H604">
        <v>3.47908550280066E-4</v>
      </c>
      <c r="I604">
        <v>3.1482411989363999E-3</v>
      </c>
      <c r="J604" t="s">
        <v>1750</v>
      </c>
      <c r="K604" t="s">
        <v>1751</v>
      </c>
    </row>
    <row r="605" spans="1:11">
      <c r="A605" t="s">
        <v>1752</v>
      </c>
      <c r="B605" s="1" t="str">
        <f>IF(ISERROR(MATCH(A605,[1]BBS1_120hr_vs_Control_120hr_25!A:A,0)),"","Duplicate")</f>
        <v/>
      </c>
      <c r="C605">
        <v>206.88650541999601</v>
      </c>
      <c r="D605">
        <v>174.56509188721901</v>
      </c>
      <c r="E605">
        <v>239.20791895277301</v>
      </c>
      <c r="F605">
        <v>1.3703078683527199</v>
      </c>
      <c r="G605">
        <v>0.454500061249339</v>
      </c>
      <c r="H605">
        <v>3.1594394352694099E-4</v>
      </c>
      <c r="I605">
        <v>2.8897638644246599E-3</v>
      </c>
      <c r="J605" t="s">
        <v>1753</v>
      </c>
      <c r="K605" t="s">
        <v>1754</v>
      </c>
    </row>
    <row r="606" spans="1:11">
      <c r="A606" t="s">
        <v>1755</v>
      </c>
      <c r="B606" s="1" t="str">
        <f>IF(ISERROR(MATCH(A606,[1]BBS1_120hr_vs_Control_120hr_25!A:A,0)),"","Duplicate")</f>
        <v/>
      </c>
      <c r="C606">
        <v>161.06199651366401</v>
      </c>
      <c r="D606">
        <v>135.92478746076199</v>
      </c>
      <c r="E606">
        <v>186.199205566567</v>
      </c>
      <c r="F606">
        <v>1.3698693891305</v>
      </c>
      <c r="G606">
        <v>0.45403834527595899</v>
      </c>
      <c r="H606">
        <v>1.3971925193310001E-3</v>
      </c>
      <c r="I606">
        <v>1.03136272228479E-2</v>
      </c>
      <c r="J606" t="s">
        <v>1756</v>
      </c>
      <c r="K606" t="s">
        <v>1757</v>
      </c>
    </row>
    <row r="607" spans="1:11">
      <c r="A607" t="s">
        <v>1758</v>
      </c>
      <c r="B607" s="1" t="str">
        <f>IF(ISERROR(MATCH(A607,[1]BBS1_120hr_vs_Control_120hr_25!A:A,0)),"","Duplicate")</f>
        <v/>
      </c>
      <c r="C607">
        <v>666.19907142151897</v>
      </c>
      <c r="D607">
        <v>562.40204011592505</v>
      </c>
      <c r="E607">
        <v>769.996102727113</v>
      </c>
      <c r="F607">
        <v>1.3691203939594501</v>
      </c>
      <c r="G607">
        <v>0.45324931593928203</v>
      </c>
      <c r="H607" s="3">
        <v>4.5576846095035803E-11</v>
      </c>
      <c r="I607" s="3">
        <v>1.59763936880386E-9</v>
      </c>
      <c r="J607" t="s">
        <v>1759</v>
      </c>
      <c r="K607" t="s">
        <v>1760</v>
      </c>
    </row>
    <row r="608" spans="1:11">
      <c r="A608" t="s">
        <v>1761</v>
      </c>
      <c r="B608" s="1" t="str">
        <f>IF(ISERROR(MATCH(A608,[1]BBS1_120hr_vs_Control_120hr_25!A:A,0)),"","Duplicate")</f>
        <v/>
      </c>
      <c r="C608">
        <v>135.02351391234399</v>
      </c>
      <c r="D608">
        <v>114.00792049397</v>
      </c>
      <c r="E608">
        <v>156.039107330718</v>
      </c>
      <c r="F608">
        <v>1.36866900698334</v>
      </c>
      <c r="G608">
        <v>0.45277359362285702</v>
      </c>
      <c r="H608">
        <v>3.4704205220179802E-3</v>
      </c>
      <c r="I608">
        <v>2.1899415548818701E-2</v>
      </c>
      <c r="J608" t="s">
        <v>1762</v>
      </c>
      <c r="K608" t="s">
        <v>1763</v>
      </c>
    </row>
    <row r="609" spans="1:11">
      <c r="A609" t="s">
        <v>1764</v>
      </c>
      <c r="B609" s="1" t="str">
        <f>IF(ISERROR(MATCH(A609,[1]BBS1_120hr_vs_Control_120hr_25!A:A,0)),"","Duplicate")</f>
        <v/>
      </c>
      <c r="C609">
        <v>264.09088327111698</v>
      </c>
      <c r="D609">
        <v>222.99963822164099</v>
      </c>
      <c r="E609">
        <v>305.18212832059203</v>
      </c>
      <c r="F609">
        <v>1.3685319436136001</v>
      </c>
      <c r="G609">
        <v>0.45262910978878501</v>
      </c>
      <c r="H609" s="3">
        <v>2.6522549763807301E-5</v>
      </c>
      <c r="I609">
        <v>3.3189284383152503E-4</v>
      </c>
      <c r="J609" t="s">
        <v>1765</v>
      </c>
      <c r="K609" t="s">
        <v>1766</v>
      </c>
    </row>
    <row r="610" spans="1:11">
      <c r="A610" t="s">
        <v>1767</v>
      </c>
      <c r="B610" s="1" t="str">
        <f>IF(ISERROR(MATCH(A610,[1]BBS1_120hr_vs_Control_120hr_25!A:A,0)),"","Duplicate")</f>
        <v/>
      </c>
      <c r="C610">
        <v>1020.68809614588</v>
      </c>
      <c r="D610">
        <v>861.94456265181202</v>
      </c>
      <c r="E610">
        <v>1179.43162963995</v>
      </c>
      <c r="F610">
        <v>1.3683381515991799</v>
      </c>
      <c r="G610">
        <v>0.45242480138619101</v>
      </c>
      <c r="H610" s="3">
        <v>5.6507786737450504E-16</v>
      </c>
      <c r="I610" s="3">
        <v>3.2808444378433203E-14</v>
      </c>
      <c r="J610" t="s">
        <v>1768</v>
      </c>
      <c r="K610" t="s">
        <v>1769</v>
      </c>
    </row>
    <row r="611" spans="1:11">
      <c r="A611" t="s">
        <v>1770</v>
      </c>
      <c r="B611" s="1" t="str">
        <f>IF(ISERROR(MATCH(A611,[1]BBS1_120hr_vs_Control_120hr_25!A:A,0)),"","Duplicate")</f>
        <v/>
      </c>
      <c r="C611">
        <v>128.42843813665499</v>
      </c>
      <c r="D611">
        <v>108.49491838563701</v>
      </c>
      <c r="E611">
        <v>148.36195788767299</v>
      </c>
      <c r="F611">
        <v>1.36745536192148</v>
      </c>
      <c r="G611">
        <v>0.45149373964627998</v>
      </c>
      <c r="H611">
        <v>4.6945190939129498E-3</v>
      </c>
      <c r="I611">
        <v>2.8093981850320301E-2</v>
      </c>
      <c r="J611" t="s">
        <v>1771</v>
      </c>
      <c r="K611" t="s">
        <v>1772</v>
      </c>
    </row>
    <row r="612" spans="1:11">
      <c r="A612" t="s">
        <v>1773</v>
      </c>
      <c r="B612" s="1" t="str">
        <f>IF(ISERROR(MATCH(A612,[1]BBS1_120hr_vs_Control_120hr_25!A:A,0)),"","Duplicate")</f>
        <v/>
      </c>
      <c r="C612">
        <v>1806.4204685423999</v>
      </c>
      <c r="D612">
        <v>1526.1383018495501</v>
      </c>
      <c r="E612">
        <v>2086.70263523525</v>
      </c>
      <c r="F612">
        <v>1.3673089999159</v>
      </c>
      <c r="G612">
        <v>0.45133931629428897</v>
      </c>
      <c r="H612" s="3">
        <v>6.7203092674055305E-26</v>
      </c>
      <c r="I612" s="3">
        <v>7.0583383065862698E-24</v>
      </c>
      <c r="J612" t="s">
        <v>1774</v>
      </c>
      <c r="K612" t="s">
        <v>1775</v>
      </c>
    </row>
    <row r="613" spans="1:11">
      <c r="A613" t="s">
        <v>1776</v>
      </c>
      <c r="B613" s="1" t="str">
        <f>IF(ISERROR(MATCH(A613,[1]BBS1_120hr_vs_Control_120hr_25!A:A,0)),"","Duplicate")</f>
        <v/>
      </c>
      <c r="C613">
        <v>484.04861200828401</v>
      </c>
      <c r="D613">
        <v>409.21769215117803</v>
      </c>
      <c r="E613">
        <v>558.87953186539005</v>
      </c>
      <c r="F613">
        <v>1.36572670875364</v>
      </c>
      <c r="G613">
        <v>0.44966881937334702</v>
      </c>
      <c r="H613" s="3">
        <v>4.8409150614206799E-8</v>
      </c>
      <c r="I613" s="3">
        <v>1.07570349498748E-6</v>
      </c>
      <c r="J613" t="s">
        <v>1777</v>
      </c>
      <c r="K613" t="s">
        <v>1778</v>
      </c>
    </row>
    <row r="614" spans="1:11">
      <c r="A614" t="s">
        <v>1779</v>
      </c>
      <c r="B614" s="1" t="str">
        <f>IF(ISERROR(MATCH(A614,[1]BBS1_120hr_vs_Control_120hr_25!A:A,0)),"","Duplicate")</f>
        <v/>
      </c>
      <c r="C614">
        <v>236.534588494329</v>
      </c>
      <c r="D614">
        <v>199.97120146392501</v>
      </c>
      <c r="E614">
        <v>273.09797552473299</v>
      </c>
      <c r="F614">
        <v>1.36568652648717</v>
      </c>
      <c r="G614">
        <v>0.44962637192831401</v>
      </c>
      <c r="H614">
        <v>1.38616903481774E-4</v>
      </c>
      <c r="I614">
        <v>1.40841805229688E-3</v>
      </c>
      <c r="J614" t="s">
        <v>1780</v>
      </c>
      <c r="K614" t="s">
        <v>1781</v>
      </c>
    </row>
    <row r="615" spans="1:11">
      <c r="A615" t="s">
        <v>1782</v>
      </c>
      <c r="B615" s="1" t="str">
        <f>IF(ISERROR(MATCH(A615,[1]BBS1_120hr_vs_Control_120hr_25!A:A,0)),"","Duplicate")</f>
        <v/>
      </c>
      <c r="C615">
        <v>257.13082556005497</v>
      </c>
      <c r="D615">
        <v>217.39303975997399</v>
      </c>
      <c r="E615">
        <v>296.86861136013601</v>
      </c>
      <c r="F615">
        <v>1.3655847109360599</v>
      </c>
      <c r="G615">
        <v>0.449518811178785</v>
      </c>
      <c r="H615" s="3">
        <v>5.6257019668832298E-5</v>
      </c>
      <c r="I615">
        <v>6.4156330349835595E-4</v>
      </c>
      <c r="J615" t="s">
        <v>1783</v>
      </c>
      <c r="K615" t="s">
        <v>1784</v>
      </c>
    </row>
    <row r="616" spans="1:11">
      <c r="A616" t="s">
        <v>1785</v>
      </c>
      <c r="B616" s="1" t="str">
        <f>IF(ISERROR(MATCH(A616,[1]BBS1_120hr_vs_Control_120hr_25!A:A,0)),"","Duplicate")</f>
        <v/>
      </c>
      <c r="C616">
        <v>224.25497620106299</v>
      </c>
      <c r="D616">
        <v>189.63861510072201</v>
      </c>
      <c r="E616">
        <v>258.87133730140403</v>
      </c>
      <c r="F616">
        <v>1.3650771345483099</v>
      </c>
      <c r="G616">
        <v>0.44898247384567902</v>
      </c>
      <c r="H616">
        <v>1.4328741986634799E-4</v>
      </c>
      <c r="I616">
        <v>1.4469604304328399E-3</v>
      </c>
      <c r="J616" t="s">
        <v>1786</v>
      </c>
    </row>
    <row r="617" spans="1:11">
      <c r="A617" t="s">
        <v>1787</v>
      </c>
      <c r="B617" s="1" t="str">
        <f>IF(ISERROR(MATCH(A617,[1]BBS1_120hr_vs_Control_120hr_25!A:A,0)),"","Duplicate")</f>
        <v/>
      </c>
      <c r="C617">
        <v>173.33069418739899</v>
      </c>
      <c r="D617">
        <v>146.609065733617</v>
      </c>
      <c r="E617">
        <v>200.05232264118101</v>
      </c>
      <c r="F617">
        <v>1.3645290053526999</v>
      </c>
      <c r="G617">
        <v>0.44840306184088502</v>
      </c>
      <c r="H617">
        <v>5.2181651468104196E-4</v>
      </c>
      <c r="I617">
        <v>4.4424106014573396E-3</v>
      </c>
      <c r="J617" t="s">
        <v>1788</v>
      </c>
      <c r="K617" t="s">
        <v>1789</v>
      </c>
    </row>
    <row r="618" spans="1:11">
      <c r="A618" t="s">
        <v>1790</v>
      </c>
      <c r="B618" s="1" t="str">
        <f>IF(ISERROR(MATCH(A618,[1]BBS1_120hr_vs_Control_120hr_25!A:A,0)),"","Duplicate")</f>
        <v/>
      </c>
      <c r="C618">
        <v>473.74728167235099</v>
      </c>
      <c r="D618">
        <v>400.71945116880499</v>
      </c>
      <c r="E618">
        <v>546.77511217589699</v>
      </c>
      <c r="F618">
        <v>1.3644835821697201</v>
      </c>
      <c r="G618">
        <v>0.44835503582508301</v>
      </c>
      <c r="H618" s="3">
        <v>8.0994783222248302E-8</v>
      </c>
      <c r="I618" s="3">
        <v>1.72781215054918E-6</v>
      </c>
      <c r="J618" t="s">
        <v>1791</v>
      </c>
      <c r="K618" t="s">
        <v>1792</v>
      </c>
    </row>
    <row r="619" spans="1:11">
      <c r="A619" t="s">
        <v>1793</v>
      </c>
      <c r="B619" s="1" t="str">
        <f>IF(ISERROR(MATCH(A619,[1]BBS1_120hr_vs_Control_120hr_25!A:A,0)),"","Duplicate")</f>
        <v/>
      </c>
      <c r="C619">
        <v>2811.38258592072</v>
      </c>
      <c r="D619">
        <v>2379.2622893457801</v>
      </c>
      <c r="E619">
        <v>3243.5028824956598</v>
      </c>
      <c r="F619">
        <v>1.36323889006265</v>
      </c>
      <c r="G619">
        <v>0.44703839802690598</v>
      </c>
      <c r="H619" s="3">
        <v>6.5505269016755303E-36</v>
      </c>
      <c r="I619" s="3">
        <v>1.08696110002182E-33</v>
      </c>
      <c r="J619" t="s">
        <v>1794</v>
      </c>
      <c r="K619" t="s">
        <v>1795</v>
      </c>
    </row>
    <row r="620" spans="1:11">
      <c r="A620" t="s">
        <v>1796</v>
      </c>
      <c r="B620" s="1" t="str">
        <f>IF(ISERROR(MATCH(A620,[1]BBS1_120hr_vs_Control_120hr_25!A:A,0)),"","Duplicate")</f>
        <v/>
      </c>
      <c r="C620">
        <v>487.46138332697302</v>
      </c>
      <c r="D620">
        <v>412.598929620077</v>
      </c>
      <c r="E620">
        <v>562.32383703386904</v>
      </c>
      <c r="F620">
        <v>1.36288244264632</v>
      </c>
      <c r="G620">
        <v>0.44666112580748002</v>
      </c>
      <c r="H620" s="3">
        <v>3.1989546456595497E-8</v>
      </c>
      <c r="I620" s="3">
        <v>7.4323351390414801E-7</v>
      </c>
      <c r="J620" t="s">
        <v>1797</v>
      </c>
      <c r="K620" t="s">
        <v>1798</v>
      </c>
    </row>
    <row r="621" spans="1:11">
      <c r="A621" t="s">
        <v>1799</v>
      </c>
      <c r="B621" s="1" t="str">
        <f>IF(ISERROR(MATCH(A621,[1]BBS1_120hr_vs_Control_120hr_25!A:A,0)),"","Duplicate")</f>
        <v/>
      </c>
      <c r="C621">
        <v>960.04660946362003</v>
      </c>
      <c r="D621">
        <v>812.88804147465896</v>
      </c>
      <c r="E621">
        <v>1107.2051774525801</v>
      </c>
      <c r="F621">
        <v>1.36206355729382</v>
      </c>
      <c r="G621">
        <v>0.44579402468129298</v>
      </c>
      <c r="H621" s="3">
        <v>7.1979786761492699E-15</v>
      </c>
      <c r="I621" s="3">
        <v>3.8375079090352501E-13</v>
      </c>
      <c r="J621" t="s">
        <v>1800</v>
      </c>
      <c r="K621" t="s">
        <v>1801</v>
      </c>
    </row>
    <row r="622" spans="1:11">
      <c r="A622" t="s">
        <v>1802</v>
      </c>
      <c r="B622" s="1" t="str">
        <f>IF(ISERROR(MATCH(A622,[1]BBS1_120hr_vs_Control_120hr_25!A:A,0)),"","Duplicate")</f>
        <v/>
      </c>
      <c r="C622">
        <v>235.71058449226999</v>
      </c>
      <c r="D622">
        <v>199.725293284369</v>
      </c>
      <c r="E622">
        <v>271.695875700172</v>
      </c>
      <c r="F622">
        <v>1.36034786196724</v>
      </c>
      <c r="G622">
        <v>0.44397561806610603</v>
      </c>
      <c r="H622">
        <v>1.6947220613033E-4</v>
      </c>
      <c r="I622">
        <v>1.6840925147104399E-3</v>
      </c>
      <c r="J622" t="s">
        <v>1803</v>
      </c>
      <c r="K622" t="s">
        <v>1804</v>
      </c>
    </row>
    <row r="623" spans="1:11">
      <c r="A623" t="s">
        <v>1805</v>
      </c>
      <c r="B623" s="1" t="str">
        <f>IF(ISERROR(MATCH(A623,[1]BBS1_120hr_vs_Control_120hr_25!A:A,0)),"","Duplicate")</f>
        <v/>
      </c>
      <c r="C623">
        <v>196.28866769908299</v>
      </c>
      <c r="D623">
        <v>166.334912427006</v>
      </c>
      <c r="E623">
        <v>226.24242297116001</v>
      </c>
      <c r="F623">
        <v>1.3601619748376199</v>
      </c>
      <c r="G623">
        <v>0.443778464990712</v>
      </c>
      <c r="H623">
        <v>5.3134846061718205E-4</v>
      </c>
      <c r="I623">
        <v>4.5098683054139296E-3</v>
      </c>
      <c r="J623" t="s">
        <v>1806</v>
      </c>
      <c r="K623" t="s">
        <v>1807</v>
      </c>
    </row>
    <row r="624" spans="1:11">
      <c r="A624" t="s">
        <v>1808</v>
      </c>
      <c r="B624" s="1" t="str">
        <f>IF(ISERROR(MATCH(A624,[1]BBS1_120hr_vs_Control_120hr_25!A:A,0)),"","Duplicate")</f>
        <v/>
      </c>
      <c r="C624">
        <v>208.573173136745</v>
      </c>
      <c r="D624">
        <v>176.79543586290799</v>
      </c>
      <c r="E624">
        <v>240.350910410582</v>
      </c>
      <c r="F624">
        <v>1.3594859462150199</v>
      </c>
      <c r="G624">
        <v>0.443061237474699</v>
      </c>
      <c r="H624">
        <v>2.9397890070445299E-4</v>
      </c>
      <c r="I624">
        <v>2.7163262973492501E-3</v>
      </c>
      <c r="J624" t="s">
        <v>1809</v>
      </c>
      <c r="K624" t="s">
        <v>1810</v>
      </c>
    </row>
    <row r="625" spans="1:11">
      <c r="A625" t="s">
        <v>1811</v>
      </c>
      <c r="B625" s="1" t="str">
        <f>IF(ISERROR(MATCH(A625,[1]BBS1_120hr_vs_Control_120hr_25!A:A,0)),"","Duplicate")</f>
        <v/>
      </c>
      <c r="C625">
        <v>360.40596875287702</v>
      </c>
      <c r="D625">
        <v>305.74894249768198</v>
      </c>
      <c r="E625">
        <v>415.06299500807302</v>
      </c>
      <c r="F625">
        <v>1.35752879999321</v>
      </c>
      <c r="G625">
        <v>0.44098280515055599</v>
      </c>
      <c r="H625" s="3">
        <v>5.4751851553543801E-6</v>
      </c>
      <c r="I625" s="3">
        <v>8.09386490836073E-5</v>
      </c>
      <c r="J625" t="s">
        <v>1812</v>
      </c>
      <c r="K625" t="s">
        <v>1813</v>
      </c>
    </row>
    <row r="626" spans="1:11">
      <c r="A626" t="s">
        <v>1814</v>
      </c>
      <c r="B626" s="1" t="str">
        <f>IF(ISERROR(MATCH(A626,[1]BBS1_120hr_vs_Control_120hr_25!A:A,0)),"","Duplicate")</f>
        <v/>
      </c>
      <c r="C626">
        <v>351.13765951505502</v>
      </c>
      <c r="D626">
        <v>297.98344307105702</v>
      </c>
      <c r="E626">
        <v>404.29187595905302</v>
      </c>
      <c r="F626">
        <v>1.3567595292958801</v>
      </c>
      <c r="G626">
        <v>0.44016504158587899</v>
      </c>
      <c r="H626" s="3">
        <v>3.4759370579112102E-6</v>
      </c>
      <c r="I626" s="3">
        <v>5.39732574280199E-5</v>
      </c>
      <c r="J626" t="s">
        <v>1815</v>
      </c>
      <c r="K626" t="s">
        <v>1816</v>
      </c>
    </row>
    <row r="627" spans="1:11">
      <c r="A627" t="s">
        <v>1817</v>
      </c>
      <c r="B627" s="1" t="str">
        <f>IF(ISERROR(MATCH(A627,[1]BBS1_120hr_vs_Control_120hr_25!A:A,0)),"","Duplicate")</f>
        <v/>
      </c>
      <c r="C627">
        <v>125.59552974009</v>
      </c>
      <c r="D627">
        <v>106.6162663196</v>
      </c>
      <c r="E627">
        <v>144.57479316057999</v>
      </c>
      <c r="F627">
        <v>1.35602941419082</v>
      </c>
      <c r="G627">
        <v>0.43938847290417798</v>
      </c>
      <c r="H627">
        <v>5.9837387839199903E-3</v>
      </c>
      <c r="I627">
        <v>3.4203421670906703E-2</v>
      </c>
      <c r="J627" t="s">
        <v>1818</v>
      </c>
      <c r="K627" t="s">
        <v>1819</v>
      </c>
    </row>
    <row r="628" spans="1:11">
      <c r="A628" t="s">
        <v>1820</v>
      </c>
      <c r="B628" s="1" t="str">
        <f>IF(ISERROR(MATCH(A628,[1]BBS1_120hr_vs_Control_120hr_25!A:A,0)),"","Duplicate")</f>
        <v/>
      </c>
      <c r="C628">
        <v>176.343474394363</v>
      </c>
      <c r="D628">
        <v>149.71227571451499</v>
      </c>
      <c r="E628">
        <v>202.97467307421101</v>
      </c>
      <c r="F628">
        <v>1.35576506405702</v>
      </c>
      <c r="G628">
        <v>0.43910720038787598</v>
      </c>
      <c r="H628">
        <v>9.8360867863873502E-4</v>
      </c>
      <c r="I628">
        <v>7.6492895660194198E-3</v>
      </c>
      <c r="J628" t="s">
        <v>1821</v>
      </c>
      <c r="K628" t="s">
        <v>1822</v>
      </c>
    </row>
    <row r="629" spans="1:11">
      <c r="A629" t="s">
        <v>1823</v>
      </c>
      <c r="B629" s="1" t="str">
        <f>IF(ISERROR(MATCH(A629,[1]BBS1_120hr_vs_Control_120hr_25!A:A,0)),"","Duplicate")</f>
        <v/>
      </c>
      <c r="C629">
        <v>128.401609384512</v>
      </c>
      <c r="D629">
        <v>109.04322880671801</v>
      </c>
      <c r="E629">
        <v>147.75998996230601</v>
      </c>
      <c r="F629">
        <v>1.35505882923014</v>
      </c>
      <c r="G629">
        <v>0.438355486853099</v>
      </c>
      <c r="H629">
        <v>8.2181097164757393E-3</v>
      </c>
      <c r="I629">
        <v>4.40735228110785E-2</v>
      </c>
      <c r="J629" t="s">
        <v>1824</v>
      </c>
    </row>
    <row r="630" spans="1:11">
      <c r="A630" t="s">
        <v>1825</v>
      </c>
      <c r="B630" s="1" t="str">
        <f>IF(ISERROR(MATCH(A630,[1]BBS1_120hr_vs_Control_120hr_25!A:A,0)),"","Duplicate")</f>
        <v/>
      </c>
      <c r="C630">
        <v>862.41159810418503</v>
      </c>
      <c r="D630">
        <v>732.43277963011599</v>
      </c>
      <c r="E630">
        <v>992.39041657825305</v>
      </c>
      <c r="F630">
        <v>1.3549235427166699</v>
      </c>
      <c r="G630">
        <v>0.43821144371520199</v>
      </c>
      <c r="H630" s="3">
        <v>5.1166357369484804E-13</v>
      </c>
      <c r="I630" s="3">
        <v>2.2560662888560699E-11</v>
      </c>
      <c r="J630" t="s">
        <v>1826</v>
      </c>
      <c r="K630" t="s">
        <v>1827</v>
      </c>
    </row>
    <row r="631" spans="1:11">
      <c r="A631" t="s">
        <v>1828</v>
      </c>
      <c r="B631" s="1" t="str">
        <f>IF(ISERROR(MATCH(A631,[1]BBS1_120hr_vs_Control_120hr_25!A:A,0)),"","Duplicate")</f>
        <v/>
      </c>
      <c r="C631">
        <v>461.04093201001399</v>
      </c>
      <c r="D631">
        <v>391.73935979316099</v>
      </c>
      <c r="E631">
        <v>530.34250422686796</v>
      </c>
      <c r="F631">
        <v>1.3538147009452599</v>
      </c>
      <c r="G631">
        <v>0.43703028815848699</v>
      </c>
      <c r="H631" s="3">
        <v>1.47263805026047E-7</v>
      </c>
      <c r="I631" s="3">
        <v>2.9817464868920202E-6</v>
      </c>
      <c r="J631" t="s">
        <v>1829</v>
      </c>
      <c r="K631" t="s">
        <v>1830</v>
      </c>
    </row>
    <row r="632" spans="1:11">
      <c r="A632" t="s">
        <v>1831</v>
      </c>
      <c r="B632" s="1" t="str">
        <f>IF(ISERROR(MATCH(A632,[1]BBS1_120hr_vs_Control_120hr_25!A:A,0)),"","Duplicate")</f>
        <v/>
      </c>
      <c r="C632">
        <v>1818.6219431311899</v>
      </c>
      <c r="D632">
        <v>1545.5766952501699</v>
      </c>
      <c r="E632">
        <v>2091.6671910122</v>
      </c>
      <c r="F632">
        <v>1.3533247476105601</v>
      </c>
      <c r="G632">
        <v>0.43650807401518399</v>
      </c>
      <c r="H632" s="3">
        <v>1.12786596574445E-24</v>
      </c>
      <c r="I632" s="3">
        <v>1.1295980456204101E-22</v>
      </c>
      <c r="J632" t="s">
        <v>1832</v>
      </c>
      <c r="K632" t="s">
        <v>1833</v>
      </c>
    </row>
    <row r="633" spans="1:11">
      <c r="A633" t="s">
        <v>1834</v>
      </c>
      <c r="B633" s="1" t="str">
        <f>IF(ISERROR(MATCH(A633,[1]BBS1_120hr_vs_Control_120hr_25!A:A,0)),"","Duplicate")</f>
        <v/>
      </c>
      <c r="C633">
        <v>583.89051961197003</v>
      </c>
      <c r="D633">
        <v>496.58996217066101</v>
      </c>
      <c r="E633">
        <v>671.19107705327895</v>
      </c>
      <c r="F633">
        <v>1.35160016952299</v>
      </c>
      <c r="G633">
        <v>0.434668436562825</v>
      </c>
      <c r="H633" s="3">
        <v>6.2031861551487303E-9</v>
      </c>
      <c r="I633" s="3">
        <v>1.61070323471144E-7</v>
      </c>
      <c r="J633" t="s">
        <v>1835</v>
      </c>
      <c r="K633" t="s">
        <v>1836</v>
      </c>
    </row>
    <row r="634" spans="1:11">
      <c r="A634" t="s">
        <v>1837</v>
      </c>
      <c r="B634" s="1" t="str">
        <f>IF(ISERROR(MATCH(A634,[1]BBS1_120hr_vs_Control_120hr_25!A:A,0)),"","Duplicate")</f>
        <v/>
      </c>
      <c r="C634">
        <v>154.841295452601</v>
      </c>
      <c r="D634">
        <v>131.697820312179</v>
      </c>
      <c r="E634">
        <v>177.984770593024</v>
      </c>
      <c r="F634">
        <v>1.3514632981102199</v>
      </c>
      <c r="G634">
        <v>0.43452233292081199</v>
      </c>
      <c r="H634">
        <v>2.00931636251601E-3</v>
      </c>
      <c r="I634">
        <v>1.4013159070888801E-2</v>
      </c>
      <c r="J634" t="s">
        <v>1838</v>
      </c>
      <c r="K634" t="s">
        <v>1839</v>
      </c>
    </row>
    <row r="635" spans="1:11">
      <c r="A635" t="s">
        <v>1840</v>
      </c>
      <c r="B635" s="1" t="str">
        <f>IF(ISERROR(MATCH(A635,[1]BBS1_120hr_vs_Control_120hr_25!A:A,0)),"","Duplicate")</f>
        <v/>
      </c>
      <c r="C635">
        <v>122.134740545963</v>
      </c>
      <c r="D635">
        <v>103.881918608037</v>
      </c>
      <c r="E635">
        <v>140.38756248388901</v>
      </c>
      <c r="F635">
        <v>1.3514148021619901</v>
      </c>
      <c r="G635">
        <v>0.43447056228120301</v>
      </c>
      <c r="H635">
        <v>5.2924567556322999E-3</v>
      </c>
      <c r="I635">
        <v>3.10435184171222E-2</v>
      </c>
      <c r="J635" t="s">
        <v>1841</v>
      </c>
      <c r="K635" t="s">
        <v>1842</v>
      </c>
    </row>
    <row r="636" spans="1:11">
      <c r="A636" t="s">
        <v>1843</v>
      </c>
      <c r="B636" s="1" t="str">
        <f>IF(ISERROR(MATCH(A636,[1]BBS1_120hr_vs_Control_120hr_25!A:A,0)),"","Duplicate")</f>
        <v/>
      </c>
      <c r="C636">
        <v>484.18674793014202</v>
      </c>
      <c r="D636">
        <v>411.85622209848799</v>
      </c>
      <c r="E636">
        <v>556.51727376179599</v>
      </c>
      <c r="F636">
        <v>1.35124163215559</v>
      </c>
      <c r="G636">
        <v>0.43428568379895399</v>
      </c>
      <c r="H636" s="3">
        <v>8.2021590454415203E-8</v>
      </c>
      <c r="I636" s="3">
        <v>1.74782025920453E-6</v>
      </c>
      <c r="J636" t="s">
        <v>1844</v>
      </c>
      <c r="K636" t="s">
        <v>1845</v>
      </c>
    </row>
    <row r="637" spans="1:11">
      <c r="A637" t="s">
        <v>1846</v>
      </c>
      <c r="B637" s="1" t="str">
        <f>IF(ISERROR(MATCH(A637,[1]BBS1_120hr_vs_Control_120hr_25!A:A,0)),"","Duplicate")</f>
        <v/>
      </c>
      <c r="C637">
        <v>146.49511826599601</v>
      </c>
      <c r="D637">
        <v>124.625738739016</v>
      </c>
      <c r="E637">
        <v>168.36449779297601</v>
      </c>
      <c r="F637">
        <v>1.3509608809264999</v>
      </c>
      <c r="G637">
        <v>0.433985899896426</v>
      </c>
      <c r="H637">
        <v>4.1707343734518603E-3</v>
      </c>
      <c r="I637">
        <v>2.54481949596846E-2</v>
      </c>
      <c r="J637" t="s">
        <v>1847</v>
      </c>
      <c r="K637" t="s">
        <v>1848</v>
      </c>
    </row>
    <row r="638" spans="1:11">
      <c r="A638" t="s">
        <v>1849</v>
      </c>
      <c r="B638" s="1" t="str">
        <f>IF(ISERROR(MATCH(A638,[1]BBS1_120hr_vs_Control_120hr_25!A:A,0)),"","Duplicate")</f>
        <v/>
      </c>
      <c r="C638">
        <v>312.77132429107502</v>
      </c>
      <c r="D638">
        <v>266.09066463363501</v>
      </c>
      <c r="E638">
        <v>359.451983948514</v>
      </c>
      <c r="F638">
        <v>1.3508628137834999</v>
      </c>
      <c r="G638">
        <v>0.43388116990889403</v>
      </c>
      <c r="H638" s="3">
        <v>1.80171385128514E-5</v>
      </c>
      <c r="I638">
        <v>2.3500214665855401E-4</v>
      </c>
      <c r="J638" t="s">
        <v>1850</v>
      </c>
    </row>
    <row r="639" spans="1:11">
      <c r="A639" t="s">
        <v>1851</v>
      </c>
      <c r="B639" s="1" t="str">
        <f>IF(ISERROR(MATCH(A639,[1]BBS1_120hr_vs_Control_120hr_25!A:A,0)),"","Duplicate")</f>
        <v/>
      </c>
      <c r="C639">
        <v>130.77884339638899</v>
      </c>
      <c r="D639">
        <v>111.29074314208999</v>
      </c>
      <c r="E639">
        <v>150.266943650689</v>
      </c>
      <c r="F639">
        <v>1.3502196086411</v>
      </c>
      <c r="G639">
        <v>0.43319407581723801</v>
      </c>
      <c r="H639">
        <v>6.5198608915906803E-3</v>
      </c>
      <c r="I639">
        <v>3.6731452010695699E-2</v>
      </c>
      <c r="J639" t="s">
        <v>1852</v>
      </c>
      <c r="K639" t="s">
        <v>1853</v>
      </c>
    </row>
    <row r="640" spans="1:11">
      <c r="A640" t="s">
        <v>1854</v>
      </c>
      <c r="B640" s="1" t="str">
        <f>IF(ISERROR(MATCH(A640,[1]BBS1_120hr_vs_Control_120hr_25!A:A,0)),"","Duplicate")</f>
        <v/>
      </c>
      <c r="C640">
        <v>337.72120832503902</v>
      </c>
      <c r="D640">
        <v>287.59436264588498</v>
      </c>
      <c r="E640">
        <v>387.84805400419202</v>
      </c>
      <c r="F640">
        <v>1.3485940768656499</v>
      </c>
      <c r="G640">
        <v>0.43145616635914102</v>
      </c>
      <c r="H640" s="3">
        <v>1.3891896922072899E-5</v>
      </c>
      <c r="I640">
        <v>1.8621915171400101E-4</v>
      </c>
      <c r="J640" t="s">
        <v>1855</v>
      </c>
    </row>
    <row r="641" spans="1:11">
      <c r="A641" t="s">
        <v>1856</v>
      </c>
      <c r="B641" s="1" t="str">
        <f>IF(ISERROR(MATCH(A641,[1]BBS1_120hr_vs_Control_120hr_25!A:A,0)),"","Duplicate")</f>
        <v/>
      </c>
      <c r="C641">
        <v>136.377866089816</v>
      </c>
      <c r="D641">
        <v>116.137463722484</v>
      </c>
      <c r="E641">
        <v>156.61826845714799</v>
      </c>
      <c r="F641">
        <v>1.3485594005341299</v>
      </c>
      <c r="G641">
        <v>0.43141906993734602</v>
      </c>
      <c r="H641">
        <v>4.2723297320054598E-3</v>
      </c>
      <c r="I641">
        <v>2.5915843105046299E-2</v>
      </c>
      <c r="J641" t="s">
        <v>1857</v>
      </c>
      <c r="K641" t="s">
        <v>1858</v>
      </c>
    </row>
    <row r="642" spans="1:11">
      <c r="A642" t="s">
        <v>1859</v>
      </c>
      <c r="B642" s="1" t="str">
        <f>IF(ISERROR(MATCH(A642,[1]BBS1_120hr_vs_Control_120hr_25!A:A,0)),"","Duplicate")</f>
        <v/>
      </c>
      <c r="C642">
        <v>1111.96685114093</v>
      </c>
      <c r="D642">
        <v>947.209442785384</v>
      </c>
      <c r="E642">
        <v>1276.72425949647</v>
      </c>
      <c r="F642">
        <v>1.34787957322523</v>
      </c>
      <c r="G642">
        <v>0.43069160418155999</v>
      </c>
      <c r="H642" s="3">
        <v>2.4689433582156602E-15</v>
      </c>
      <c r="I642" s="3">
        <v>1.3549232601651999E-13</v>
      </c>
      <c r="J642" t="s">
        <v>1860</v>
      </c>
    </row>
    <row r="643" spans="1:11">
      <c r="A643" t="s">
        <v>1861</v>
      </c>
      <c r="B643" s="1" t="str">
        <f>IF(ISERROR(MATCH(A643,[1]BBS1_120hr_vs_Control_120hr_25!A:A,0)),"","Duplicate")</f>
        <v/>
      </c>
      <c r="C643">
        <v>140.832941014818</v>
      </c>
      <c r="D643">
        <v>119.995568601733</v>
      </c>
      <c r="E643">
        <v>161.67031342790199</v>
      </c>
      <c r="F643">
        <v>1.34730236551058</v>
      </c>
      <c r="G643">
        <v>0.43007366094867</v>
      </c>
      <c r="H643">
        <v>3.6927910008168999E-3</v>
      </c>
      <c r="I643">
        <v>2.3048506128624201E-2</v>
      </c>
      <c r="J643" t="s">
        <v>1862</v>
      </c>
      <c r="K643" t="s">
        <v>1863</v>
      </c>
    </row>
    <row r="644" spans="1:11">
      <c r="A644" t="s">
        <v>1864</v>
      </c>
      <c r="B644" s="1" t="str">
        <f>IF(ISERROR(MATCH(A644,[1]BBS1_120hr_vs_Control_120hr_25!A:A,0)),"","Duplicate")</f>
        <v/>
      </c>
      <c r="C644">
        <v>3107.4750335128001</v>
      </c>
      <c r="D644">
        <v>2647.9083937003102</v>
      </c>
      <c r="E644">
        <v>3567.04167332529</v>
      </c>
      <c r="F644">
        <v>1.34711672118707</v>
      </c>
      <c r="G644">
        <v>0.429874858804908</v>
      </c>
      <c r="H644" s="3">
        <v>3.8373066224782601E-37</v>
      </c>
      <c r="I644" s="3">
        <v>6.6425672601332002E-35</v>
      </c>
      <c r="J644" t="s">
        <v>1865</v>
      </c>
      <c r="K644" t="s">
        <v>1866</v>
      </c>
    </row>
    <row r="645" spans="1:11">
      <c r="A645" t="s">
        <v>1867</v>
      </c>
      <c r="B645" s="1" t="str">
        <f>IF(ISERROR(MATCH(A645,[1]BBS1_120hr_vs_Control_120hr_25!A:A,0)),"","Duplicate")</f>
        <v/>
      </c>
      <c r="C645">
        <v>5369.6061340085298</v>
      </c>
      <c r="D645">
        <v>4576.4160609648297</v>
      </c>
      <c r="E645">
        <v>6162.7962070522399</v>
      </c>
      <c r="F645">
        <v>1.3466424654040201</v>
      </c>
      <c r="G645">
        <v>0.42936686501185101</v>
      </c>
      <c r="H645" s="3">
        <v>6.3385532985420397E-54</v>
      </c>
      <c r="I645" s="3">
        <v>1.7426671583432799E-51</v>
      </c>
      <c r="J645" t="s">
        <v>1868</v>
      </c>
      <c r="K645" t="s">
        <v>1869</v>
      </c>
    </row>
    <row r="646" spans="1:11">
      <c r="A646" t="s">
        <v>1870</v>
      </c>
      <c r="B646" s="1" t="str">
        <f>IF(ISERROR(MATCH(A646,[1]BBS1_120hr_vs_Control_120hr_25!A:A,0)),"","Duplicate")</f>
        <v/>
      </c>
      <c r="C646">
        <v>188.663904071594</v>
      </c>
      <c r="D646">
        <v>160.80473995899101</v>
      </c>
      <c r="E646">
        <v>216.523068184198</v>
      </c>
      <c r="F646">
        <v>1.346496802516</v>
      </c>
      <c r="G646">
        <v>0.42921080392069699</v>
      </c>
      <c r="H646">
        <v>6.9007272882008904E-4</v>
      </c>
      <c r="I646">
        <v>5.6683390551557598E-3</v>
      </c>
      <c r="J646" t="s">
        <v>1871</v>
      </c>
      <c r="K646" t="s">
        <v>1872</v>
      </c>
    </row>
    <row r="647" spans="1:11">
      <c r="A647" t="s">
        <v>1873</v>
      </c>
      <c r="B647" s="1" t="str">
        <f>IF(ISERROR(MATCH(A647,[1]BBS1_120hr_vs_Control_120hr_25!A:A,0)),"","Duplicate")</f>
        <v/>
      </c>
      <c r="C647">
        <v>191.83357042970201</v>
      </c>
      <c r="D647">
        <v>163.51693432795</v>
      </c>
      <c r="E647">
        <v>220.15020653145299</v>
      </c>
      <c r="F647">
        <v>1.34634499745402</v>
      </c>
      <c r="G647">
        <v>0.429048144227622</v>
      </c>
      <c r="H647">
        <v>8.7328088436952904E-4</v>
      </c>
      <c r="I647">
        <v>6.9136375304624199E-3</v>
      </c>
      <c r="J647" t="s">
        <v>1874</v>
      </c>
      <c r="K647" t="s">
        <v>1875</v>
      </c>
    </row>
    <row r="648" spans="1:11">
      <c r="A648" t="s">
        <v>1876</v>
      </c>
      <c r="B648" s="1" t="str">
        <f>IF(ISERROR(MATCH(A648,[1]BBS1_120hr_vs_Control_120hr_25!A:A,0)),"","Duplicate")</f>
        <v/>
      </c>
      <c r="C648">
        <v>516.40399687214699</v>
      </c>
      <c r="D648">
        <v>440.27470687475801</v>
      </c>
      <c r="E648">
        <v>592.53328686953705</v>
      </c>
      <c r="F648">
        <v>1.3458263162005599</v>
      </c>
      <c r="G648">
        <v>0.42849223689911797</v>
      </c>
      <c r="H648" s="3">
        <v>2.0722497559738401E-8</v>
      </c>
      <c r="I648" s="3">
        <v>4.9626046034820301E-7</v>
      </c>
      <c r="J648" t="s">
        <v>1877</v>
      </c>
      <c r="K648" t="s">
        <v>1878</v>
      </c>
    </row>
    <row r="649" spans="1:11">
      <c r="A649" t="s">
        <v>1879</v>
      </c>
      <c r="B649" s="1" t="str">
        <f>IF(ISERROR(MATCH(A649,[1]BBS1_120hr_vs_Control_120hr_25!A:A,0)),"","Duplicate")</f>
        <v/>
      </c>
      <c r="C649">
        <v>284.23958750182402</v>
      </c>
      <c r="D649">
        <v>242.418099690584</v>
      </c>
      <c r="E649">
        <v>326.06107531306401</v>
      </c>
      <c r="F649">
        <v>1.3450360172332001</v>
      </c>
      <c r="G649">
        <v>0.427644805635431</v>
      </c>
      <c r="H649" s="3">
        <v>7.7994936294199804E-5</v>
      </c>
      <c r="I649">
        <v>8.5271422943401396E-4</v>
      </c>
      <c r="J649" t="s">
        <v>1880</v>
      </c>
      <c r="K649" t="s">
        <v>1881</v>
      </c>
    </row>
    <row r="650" spans="1:11">
      <c r="A650" t="s">
        <v>1882</v>
      </c>
      <c r="B650" s="1" t="str">
        <f>IF(ISERROR(MATCH(A650,[1]BBS1_120hr_vs_Control_120hr_25!A:A,0)),"","Duplicate")</f>
        <v/>
      </c>
      <c r="C650">
        <v>289.67811156563403</v>
      </c>
      <c r="D650">
        <v>247.058235793709</v>
      </c>
      <c r="E650">
        <v>332.29798733755899</v>
      </c>
      <c r="F650">
        <v>1.3450188627390101</v>
      </c>
      <c r="G650">
        <v>0.42762640548762498</v>
      </c>
      <c r="H650" s="3">
        <v>3.3557632049268599E-5</v>
      </c>
      <c r="I650">
        <v>4.0795779355695401E-4</v>
      </c>
      <c r="J650" t="s">
        <v>1883</v>
      </c>
      <c r="K650" t="s">
        <v>1884</v>
      </c>
    </row>
    <row r="651" spans="1:11">
      <c r="A651" t="s">
        <v>1885</v>
      </c>
      <c r="B651" s="1" t="str">
        <f>IF(ISERROR(MATCH(A651,[1]BBS1_120hr_vs_Control_120hr_25!A:A,0)),"","Duplicate")</f>
        <v/>
      </c>
      <c r="C651">
        <v>561.86722616010502</v>
      </c>
      <c r="D651">
        <v>479.30104393023203</v>
      </c>
      <c r="E651">
        <v>644.43340838997699</v>
      </c>
      <c r="F651">
        <v>1.34452744585255</v>
      </c>
      <c r="G651">
        <v>0.42709920526004602</v>
      </c>
      <c r="H651" s="3">
        <v>1.44854706539897E-8</v>
      </c>
      <c r="I651" s="3">
        <v>3.5632987153494098E-7</v>
      </c>
      <c r="J651" t="s">
        <v>1886</v>
      </c>
      <c r="K651" t="s">
        <v>1887</v>
      </c>
    </row>
    <row r="652" spans="1:11">
      <c r="A652" t="s">
        <v>1888</v>
      </c>
      <c r="B652" s="1" t="str">
        <f>IF(ISERROR(MATCH(A652,[1]BBS1_120hr_vs_Control_120hr_25!A:A,0)),"","Duplicate")</f>
        <v/>
      </c>
      <c r="C652">
        <v>151.50949363444801</v>
      </c>
      <c r="D652">
        <v>129.30519854442599</v>
      </c>
      <c r="E652">
        <v>173.71378872446999</v>
      </c>
      <c r="F652">
        <v>1.3434400989283199</v>
      </c>
      <c r="G652">
        <v>0.42593199615149702</v>
      </c>
      <c r="H652">
        <v>4.2405902049754097E-3</v>
      </c>
      <c r="I652">
        <v>2.5751163083180002E-2</v>
      </c>
      <c r="J652" t="s">
        <v>1889</v>
      </c>
      <c r="K652" t="s">
        <v>1890</v>
      </c>
    </row>
    <row r="653" spans="1:11">
      <c r="A653" t="s">
        <v>1891</v>
      </c>
      <c r="B653" s="1" t="str">
        <f>IF(ISERROR(MATCH(A653,[1]BBS1_120hr_vs_Control_120hr_25!A:A,0)),"","Duplicate")</f>
        <v/>
      </c>
      <c r="C653">
        <v>258.42165910657599</v>
      </c>
      <c r="D653">
        <v>220.641357173253</v>
      </c>
      <c r="E653">
        <v>296.201961039899</v>
      </c>
      <c r="F653">
        <v>1.34245893351405</v>
      </c>
      <c r="G653">
        <v>0.42487795612740997</v>
      </c>
      <c r="H653">
        <v>2.1290218471346799E-4</v>
      </c>
      <c r="I653">
        <v>2.0566365711056798E-3</v>
      </c>
      <c r="J653" t="s">
        <v>1892</v>
      </c>
      <c r="K653" t="s">
        <v>1893</v>
      </c>
    </row>
    <row r="654" spans="1:11">
      <c r="A654" t="s">
        <v>1894</v>
      </c>
      <c r="B654" s="1" t="str">
        <f>IF(ISERROR(MATCH(A654,[1]BBS1_120hr_vs_Control_120hr_25!A:A,0)),"","Duplicate")</f>
        <v/>
      </c>
      <c r="C654">
        <v>201.472908229658</v>
      </c>
      <c r="D654">
        <v>172.03234567000601</v>
      </c>
      <c r="E654">
        <v>230.91347078931099</v>
      </c>
      <c r="F654">
        <v>1.34226775720568</v>
      </c>
      <c r="G654">
        <v>0.42467249080876202</v>
      </c>
      <c r="H654">
        <v>7.1495705954936002E-4</v>
      </c>
      <c r="I654">
        <v>5.8317454394830404E-3</v>
      </c>
      <c r="J654" t="s">
        <v>1895</v>
      </c>
      <c r="K654" t="s">
        <v>1896</v>
      </c>
    </row>
    <row r="655" spans="1:11">
      <c r="A655" t="s">
        <v>1897</v>
      </c>
      <c r="B655" s="1" t="str">
        <f>IF(ISERROR(MATCH(A655,[1]BBS1_120hr_vs_Control_120hr_25!A:A,0)),"","Duplicate")</f>
        <v/>
      </c>
      <c r="C655">
        <v>194.343026603872</v>
      </c>
      <c r="D655">
        <v>165.94887979798901</v>
      </c>
      <c r="E655">
        <v>222.737173409756</v>
      </c>
      <c r="F655">
        <v>1.3422035369018199</v>
      </c>
      <c r="G655">
        <v>0.424603463947405</v>
      </c>
      <c r="H655">
        <v>6.9462529555301895E-4</v>
      </c>
      <c r="I655">
        <v>5.6996249224559098E-3</v>
      </c>
      <c r="J655" t="s">
        <v>1898</v>
      </c>
      <c r="K655" t="s">
        <v>1899</v>
      </c>
    </row>
    <row r="656" spans="1:11">
      <c r="A656" t="s">
        <v>1900</v>
      </c>
      <c r="B656" s="1" t="str">
        <f>IF(ISERROR(MATCH(A656,[1]BBS1_120hr_vs_Control_120hr_25!A:A,0)),"","Duplicate")</f>
        <v/>
      </c>
      <c r="C656">
        <v>761.17754919409299</v>
      </c>
      <c r="D656">
        <v>649.96870723591701</v>
      </c>
      <c r="E656">
        <v>872.38639115226999</v>
      </c>
      <c r="F656">
        <v>1.3421975264966399</v>
      </c>
      <c r="G656">
        <v>0.42459700352548102</v>
      </c>
      <c r="H656" s="3">
        <v>2.2703699817242399E-11</v>
      </c>
      <c r="I656" s="3">
        <v>8.2152239222571604E-10</v>
      </c>
      <c r="J656" t="s">
        <v>1901</v>
      </c>
      <c r="K656" t="s">
        <v>1902</v>
      </c>
    </row>
    <row r="657" spans="1:11">
      <c r="A657" t="s">
        <v>1903</v>
      </c>
      <c r="B657" s="1" t="str">
        <f>IF(ISERROR(MATCH(A657,[1]BBS1_120hr_vs_Control_120hr_25!A:A,0)),"","Duplicate")</f>
        <v/>
      </c>
      <c r="C657">
        <v>255.771823968023</v>
      </c>
      <c r="D657">
        <v>218.44313250600899</v>
      </c>
      <c r="E657">
        <v>293.10051543003601</v>
      </c>
      <c r="F657">
        <v>1.3417703365976601</v>
      </c>
      <c r="G657">
        <v>0.42413775454380997</v>
      </c>
      <c r="H657" s="3">
        <v>8.6452559358761002E-5</v>
      </c>
      <c r="I657">
        <v>9.3102500848607397E-4</v>
      </c>
      <c r="J657" t="s">
        <v>1904</v>
      </c>
      <c r="K657" t="s">
        <v>1905</v>
      </c>
    </row>
    <row r="658" spans="1:11">
      <c r="A658" t="s">
        <v>1906</v>
      </c>
      <c r="B658" s="1" t="str">
        <f>IF(ISERROR(MATCH(A658,[1]BBS1_120hr_vs_Control_120hr_25!A:A,0)),"","Duplicate")</f>
        <v/>
      </c>
      <c r="C658">
        <v>171.70198715081801</v>
      </c>
      <c r="D658">
        <v>146.64340645298199</v>
      </c>
      <c r="E658">
        <v>196.76056784865401</v>
      </c>
      <c r="F658">
        <v>1.34176211947</v>
      </c>
      <c r="G658">
        <v>0.42412891931671598</v>
      </c>
      <c r="H658">
        <v>2.7715256007006801E-3</v>
      </c>
      <c r="I658">
        <v>1.8206112068505299E-2</v>
      </c>
      <c r="J658" t="s">
        <v>1907</v>
      </c>
      <c r="K658" t="s">
        <v>1908</v>
      </c>
    </row>
    <row r="659" spans="1:11">
      <c r="A659" t="s">
        <v>1909</v>
      </c>
      <c r="B659" s="1" t="str">
        <f>IF(ISERROR(MATCH(A659,[1]BBS1_120hr_vs_Control_120hr_25!A:A,0)),"","Duplicate")</f>
        <v/>
      </c>
      <c r="C659">
        <v>254.250097303155</v>
      </c>
      <c r="D659">
        <v>217.15211456333901</v>
      </c>
      <c r="E659">
        <v>291.34808004297099</v>
      </c>
      <c r="F659">
        <v>1.3416773796047501</v>
      </c>
      <c r="G659">
        <v>0.424037802089411</v>
      </c>
      <c r="H659">
        <v>2.9340003230878301E-4</v>
      </c>
      <c r="I659">
        <v>2.7127652838889499E-3</v>
      </c>
      <c r="J659" t="s">
        <v>1910</v>
      </c>
      <c r="K659" t="s">
        <v>1911</v>
      </c>
    </row>
    <row r="660" spans="1:11">
      <c r="A660" t="s">
        <v>1912</v>
      </c>
      <c r="B660" s="1" t="str">
        <f>IF(ISERROR(MATCH(A660,[1]BBS1_120hr_vs_Control_120hr_25!A:A,0)),"","Duplicate")</f>
        <v/>
      </c>
      <c r="C660">
        <v>311.03430135050399</v>
      </c>
      <c r="D660">
        <v>265.7218023643</v>
      </c>
      <c r="E660">
        <v>356.34680033670702</v>
      </c>
      <c r="F660">
        <v>1.3410521724828599</v>
      </c>
      <c r="G660">
        <v>0.42336536514555101</v>
      </c>
      <c r="H660" s="3">
        <v>2.9181377140585899E-5</v>
      </c>
      <c r="I660">
        <v>3.6097633840028701E-4</v>
      </c>
      <c r="J660" t="s">
        <v>1913</v>
      </c>
      <c r="K660" t="s">
        <v>1914</v>
      </c>
    </row>
    <row r="661" spans="1:11">
      <c r="A661" t="s">
        <v>1915</v>
      </c>
      <c r="B661" s="1" t="str">
        <f>IF(ISERROR(MATCH(A661,[1]BBS1_120hr_vs_Control_120hr_25!A:A,0)),"","Duplicate")</f>
        <v/>
      </c>
      <c r="C661">
        <v>244.77790100331899</v>
      </c>
      <c r="D661">
        <v>209.12353659747501</v>
      </c>
      <c r="E661">
        <v>280.43226540916299</v>
      </c>
      <c r="F661">
        <v>1.3409885370719601</v>
      </c>
      <c r="G661">
        <v>0.42329690496787697</v>
      </c>
      <c r="H661">
        <v>2.4071642853868501E-4</v>
      </c>
      <c r="I661">
        <v>2.28131490554591E-3</v>
      </c>
      <c r="J661" t="s">
        <v>1916</v>
      </c>
      <c r="K661" t="s">
        <v>1917</v>
      </c>
    </row>
    <row r="662" spans="1:11">
      <c r="A662" t="s">
        <v>1918</v>
      </c>
      <c r="B662" s="1" t="str">
        <f>IF(ISERROR(MATCH(A662,[1]BBS1_120hr_vs_Control_120hr_25!A:A,0)),"","Duplicate")</f>
        <v/>
      </c>
      <c r="C662">
        <v>179.42211838539501</v>
      </c>
      <c r="D662">
        <v>153.32447241420701</v>
      </c>
      <c r="E662">
        <v>205.51976435658199</v>
      </c>
      <c r="F662">
        <v>1.3404237504980201</v>
      </c>
      <c r="G662">
        <v>0.42268915448861699</v>
      </c>
      <c r="H662">
        <v>1.6944445533811901E-3</v>
      </c>
      <c r="I662">
        <v>1.2115580981761499E-2</v>
      </c>
      <c r="J662" t="s">
        <v>1919</v>
      </c>
      <c r="K662" t="s">
        <v>1920</v>
      </c>
    </row>
    <row r="663" spans="1:11">
      <c r="A663" t="s">
        <v>1921</v>
      </c>
      <c r="B663" s="1" t="str">
        <f>IF(ISERROR(MATCH(A663,[1]BBS1_120hr_vs_Control_120hr_25!A:A,0)),"","Duplicate")</f>
        <v/>
      </c>
      <c r="C663">
        <v>984.91483577778399</v>
      </c>
      <c r="D663">
        <v>842.01213148115403</v>
      </c>
      <c r="E663">
        <v>1127.8175400744101</v>
      </c>
      <c r="F663">
        <v>1.3394314617421399</v>
      </c>
      <c r="G663">
        <v>0.42162076084844302</v>
      </c>
      <c r="H663" s="3">
        <v>2.3422382050105802E-13</v>
      </c>
      <c r="I663" s="3">
        <v>1.0611209367223201E-11</v>
      </c>
      <c r="J663" t="s">
        <v>1922</v>
      </c>
      <c r="K663" t="s">
        <v>1923</v>
      </c>
    </row>
    <row r="664" spans="1:11">
      <c r="A664" t="s">
        <v>1924</v>
      </c>
      <c r="B664" s="1" t="str">
        <f>IF(ISERROR(MATCH(A664,[1]BBS1_120hr_vs_Control_120hr_25!A:A,0)),"","Duplicate")</f>
        <v/>
      </c>
      <c r="C664">
        <v>849.844415512193</v>
      </c>
      <c r="D664">
        <v>726.80180641492598</v>
      </c>
      <c r="E664">
        <v>972.88702460946104</v>
      </c>
      <c r="F664">
        <v>1.33858641519948</v>
      </c>
      <c r="G664">
        <v>0.42071027813107698</v>
      </c>
      <c r="H664" s="3">
        <v>5.34140836384998E-12</v>
      </c>
      <c r="I664" s="3">
        <v>2.0949526538104199E-10</v>
      </c>
      <c r="J664" t="s">
        <v>1925</v>
      </c>
      <c r="K664" t="s">
        <v>1926</v>
      </c>
    </row>
    <row r="665" spans="1:11">
      <c r="A665" t="s">
        <v>1927</v>
      </c>
      <c r="B665" s="1" t="str">
        <f>IF(ISERROR(MATCH(A665,[1]BBS1_120hr_vs_Control_120hr_25!A:A,0)),"","Duplicate")</f>
        <v/>
      </c>
      <c r="C665">
        <v>1489.61801006617</v>
      </c>
      <c r="D665">
        <v>1274.0566588956999</v>
      </c>
      <c r="E665">
        <v>1705.17936123664</v>
      </c>
      <c r="F665">
        <v>1.33838581614935</v>
      </c>
      <c r="G665">
        <v>0.42049406127833899</v>
      </c>
      <c r="H665" s="3">
        <v>1.6070527195898999E-19</v>
      </c>
      <c r="I665" s="3">
        <v>1.2114671885876201E-17</v>
      </c>
      <c r="J665" t="s">
        <v>1928</v>
      </c>
      <c r="K665" t="s">
        <v>1929</v>
      </c>
    </row>
    <row r="666" spans="1:11">
      <c r="A666" t="s">
        <v>1930</v>
      </c>
      <c r="B666" s="1" t="str">
        <f>IF(ISERROR(MATCH(A666,[1]BBS1_120hr_vs_Control_120hr_25!A:A,0)),"","Duplicate")</f>
        <v/>
      </c>
      <c r="C666">
        <v>3223.03844440279</v>
      </c>
      <c r="D666">
        <v>2756.7029527554701</v>
      </c>
      <c r="E666">
        <v>3689.3739360500999</v>
      </c>
      <c r="F666">
        <v>1.3383284304761101</v>
      </c>
      <c r="G666">
        <v>0.42043220183531699</v>
      </c>
      <c r="H666" s="3">
        <v>2.5122104799089001E-35</v>
      </c>
      <c r="I666" s="3">
        <v>3.9578605892182702E-33</v>
      </c>
      <c r="J666" t="s">
        <v>1931</v>
      </c>
      <c r="K666" t="s">
        <v>1932</v>
      </c>
    </row>
    <row r="667" spans="1:11">
      <c r="A667" t="s">
        <v>1933</v>
      </c>
      <c r="B667" s="1" t="str">
        <f>IF(ISERROR(MATCH(A667,[1]BBS1_120hr_vs_Control_120hr_25!A:A,0)),"","Duplicate")</f>
        <v/>
      </c>
      <c r="C667">
        <v>338.414371663579</v>
      </c>
      <c r="D667">
        <v>289.495168054526</v>
      </c>
      <c r="E667">
        <v>387.333575272632</v>
      </c>
      <c r="F667">
        <v>1.3379621424274599</v>
      </c>
      <c r="G667">
        <v>0.42003729557216701</v>
      </c>
      <c r="H667" s="3">
        <v>1.1129046321694799E-5</v>
      </c>
      <c r="I667">
        <v>1.52836359451169E-4</v>
      </c>
      <c r="J667" t="s">
        <v>1934</v>
      </c>
      <c r="K667" t="s">
        <v>1935</v>
      </c>
    </row>
    <row r="668" spans="1:11">
      <c r="A668" t="s">
        <v>1936</v>
      </c>
      <c r="B668" s="1" t="str">
        <f>IF(ISERROR(MATCH(A668,[1]BBS1_120hr_vs_Control_120hr_25!A:A,0)),"","Duplicate")</f>
        <v/>
      </c>
      <c r="C668">
        <v>541.53478858409801</v>
      </c>
      <c r="D668">
        <v>463.28321170078999</v>
      </c>
      <c r="E668">
        <v>619.78636546740495</v>
      </c>
      <c r="F668">
        <v>1.3378131341994099</v>
      </c>
      <c r="G668">
        <v>0.419876614341752</v>
      </c>
      <c r="H668" s="3">
        <v>4.6118116303955702E-8</v>
      </c>
      <c r="I668" s="3">
        <v>1.0313320059903E-6</v>
      </c>
      <c r="J668" t="s">
        <v>1937</v>
      </c>
      <c r="K668" t="s">
        <v>1938</v>
      </c>
    </row>
    <row r="669" spans="1:11">
      <c r="A669" t="s">
        <v>1939</v>
      </c>
      <c r="B669" s="1" t="str">
        <f>IF(ISERROR(MATCH(A669,[1]BBS1_120hr_vs_Control_120hr_25!A:A,0)),"","Duplicate")</f>
        <v/>
      </c>
      <c r="C669">
        <v>774.96490579563397</v>
      </c>
      <c r="D669">
        <v>663.14142504077904</v>
      </c>
      <c r="E669">
        <v>886.78838655048799</v>
      </c>
      <c r="F669">
        <v>1.33725379393386</v>
      </c>
      <c r="G669">
        <v>0.41927329677196801</v>
      </c>
      <c r="H669" s="3">
        <v>5.7960886504888299E-11</v>
      </c>
      <c r="I669" s="3">
        <v>2.0141228503798998E-9</v>
      </c>
      <c r="J669" t="s">
        <v>1940</v>
      </c>
      <c r="K669" t="s">
        <v>1941</v>
      </c>
    </row>
    <row r="670" spans="1:11">
      <c r="A670" t="s">
        <v>1942</v>
      </c>
      <c r="B670" s="1" t="str">
        <f>IF(ISERROR(MATCH(A670,[1]BBS1_120hr_vs_Control_120hr_25!A:A,0)),"","Duplicate")</f>
        <v/>
      </c>
      <c r="C670">
        <v>138.10983511196099</v>
      </c>
      <c r="D670">
        <v>118.195563940268</v>
      </c>
      <c r="E670">
        <v>158.024106283653</v>
      </c>
      <c r="F670">
        <v>1.33697154965573</v>
      </c>
      <c r="G670">
        <v>0.41896876565019298</v>
      </c>
      <c r="H670">
        <v>5.38649906319377E-3</v>
      </c>
      <c r="I670">
        <v>3.1411786359510398E-2</v>
      </c>
      <c r="J670" t="s">
        <v>1943</v>
      </c>
      <c r="K670" t="s">
        <v>1944</v>
      </c>
    </row>
    <row r="671" spans="1:11">
      <c r="A671" t="s">
        <v>1945</v>
      </c>
      <c r="B671" s="1" t="str">
        <f>IF(ISERROR(MATCH(A671,[1]BBS1_120hr_vs_Control_120hr_25!A:A,0)),"","Duplicate")</f>
        <v/>
      </c>
      <c r="C671">
        <v>5298.4050935656396</v>
      </c>
      <c r="D671">
        <v>4534.4338427717603</v>
      </c>
      <c r="E671">
        <v>6062.3763443595099</v>
      </c>
      <c r="F671">
        <v>1.3369643387836401</v>
      </c>
      <c r="G671">
        <v>0.41896098454410702</v>
      </c>
      <c r="H671" s="3">
        <v>9.4201130687742204E-50</v>
      </c>
      <c r="I671" s="3">
        <v>2.29711505032727E-47</v>
      </c>
      <c r="J671" t="s">
        <v>1946</v>
      </c>
      <c r="K671" t="s">
        <v>1947</v>
      </c>
    </row>
    <row r="672" spans="1:11">
      <c r="A672" t="s">
        <v>1948</v>
      </c>
      <c r="B672" s="1" t="str">
        <f>IF(ISERROR(MATCH(A672,[1]BBS1_120hr_vs_Control_120hr_25!A:A,0)),"","Duplicate")</f>
        <v/>
      </c>
      <c r="C672">
        <v>221.19144573123199</v>
      </c>
      <c r="D672">
        <v>189.34840023595899</v>
      </c>
      <c r="E672">
        <v>253.034491226505</v>
      </c>
      <c r="F672">
        <v>1.33634343311685</v>
      </c>
      <c r="G672">
        <v>0.41829082037381599</v>
      </c>
      <c r="H672">
        <v>9.1612276837163304E-4</v>
      </c>
      <c r="I672">
        <v>7.1963111466234499E-3</v>
      </c>
      <c r="J672" t="s">
        <v>1949</v>
      </c>
      <c r="K672" t="s">
        <v>1950</v>
      </c>
    </row>
    <row r="673" spans="1:11">
      <c r="A673" t="s">
        <v>1951</v>
      </c>
      <c r="B673" s="1" t="str">
        <f>IF(ISERROR(MATCH(A673,[1]BBS1_120hr_vs_Control_120hr_25!A:A,0)),"","Duplicate")</f>
        <v/>
      </c>
      <c r="C673">
        <v>137.424210552354</v>
      </c>
      <c r="D673">
        <v>117.647253519187</v>
      </c>
      <c r="E673">
        <v>157.20116758552101</v>
      </c>
      <c r="F673">
        <v>1.3362077131693</v>
      </c>
      <c r="G673">
        <v>0.41814429184377799</v>
      </c>
      <c r="H673">
        <v>5.0904441593251698E-3</v>
      </c>
      <c r="I673">
        <v>3.00909202276467E-2</v>
      </c>
      <c r="J673" t="s">
        <v>1952</v>
      </c>
      <c r="K673" t="s">
        <v>1953</v>
      </c>
    </row>
    <row r="674" spans="1:11">
      <c r="A674" t="s">
        <v>1954</v>
      </c>
      <c r="B674" s="1" t="str">
        <f>IF(ISERROR(MATCH(A674,[1]BBS1_120hr_vs_Control_120hr_25!A:A,0)),"","Duplicate")</f>
        <v/>
      </c>
      <c r="C674">
        <v>206.15443540686999</v>
      </c>
      <c r="D674">
        <v>176.48805063846299</v>
      </c>
      <c r="E674">
        <v>235.820820175276</v>
      </c>
      <c r="F674">
        <v>1.3361857605779599</v>
      </c>
      <c r="G674">
        <v>0.41812058957465498</v>
      </c>
      <c r="H674">
        <v>7.8540468276667302E-4</v>
      </c>
      <c r="I674">
        <v>6.2964847109278996E-3</v>
      </c>
      <c r="J674" t="s">
        <v>1955</v>
      </c>
      <c r="K674" t="s">
        <v>1956</v>
      </c>
    </row>
    <row r="675" spans="1:11">
      <c r="A675" t="s">
        <v>1957</v>
      </c>
      <c r="B675" s="1" t="str">
        <f>IF(ISERROR(MATCH(A675,[1]BBS1_120hr_vs_Control_120hr_25!A:A,0)),"","Duplicate")</f>
        <v/>
      </c>
      <c r="C675">
        <v>186.24423946744199</v>
      </c>
      <c r="D675">
        <v>159.474398314034</v>
      </c>
      <c r="E675">
        <v>213.01408062085</v>
      </c>
      <c r="F675">
        <v>1.3357258774627101</v>
      </c>
      <c r="G675">
        <v>0.41762396304938298</v>
      </c>
      <c r="H675">
        <v>1.4889944994231801E-3</v>
      </c>
      <c r="I675">
        <v>1.08937836544023E-2</v>
      </c>
      <c r="J675" t="s">
        <v>1958</v>
      </c>
      <c r="K675" t="s">
        <v>1959</v>
      </c>
    </row>
    <row r="676" spans="1:11">
      <c r="A676" t="s">
        <v>1960</v>
      </c>
      <c r="B676" s="1" t="str">
        <f>IF(ISERROR(MATCH(A676,[1]BBS1_120hr_vs_Control_120hr_25!A:A,0)),"","Duplicate")</f>
        <v/>
      </c>
      <c r="C676">
        <v>158.88090851167101</v>
      </c>
      <c r="D676">
        <v>136.06989489314299</v>
      </c>
      <c r="E676">
        <v>181.69192213019801</v>
      </c>
      <c r="F676">
        <v>1.33528376921936</v>
      </c>
      <c r="G676">
        <v>0.417146370333213</v>
      </c>
      <c r="H676">
        <v>2.5264963968375902E-3</v>
      </c>
      <c r="I676">
        <v>1.6901368906611799E-2</v>
      </c>
      <c r="J676" t="s">
        <v>1961</v>
      </c>
      <c r="K676" t="s">
        <v>1962</v>
      </c>
    </row>
    <row r="677" spans="1:11">
      <c r="A677" t="s">
        <v>1963</v>
      </c>
      <c r="B677" s="1" t="str">
        <f>IF(ISERROR(MATCH(A677,[1]BBS1_120hr_vs_Control_120hr_25!A:A,0)),"","Duplicate")</f>
        <v/>
      </c>
      <c r="C677">
        <v>54288.301558948799</v>
      </c>
      <c r="D677">
        <v>46494.798907760902</v>
      </c>
      <c r="E677">
        <v>62081.804210136703</v>
      </c>
      <c r="F677">
        <v>1.3352419123975201</v>
      </c>
      <c r="G677">
        <v>0.417101145807033</v>
      </c>
      <c r="H677" s="3">
        <v>1.6521840881276299E-125</v>
      </c>
      <c r="I677" s="3">
        <v>1.02960440851918E-122</v>
      </c>
      <c r="J677" t="s">
        <v>1964</v>
      </c>
      <c r="K677" t="s">
        <v>1965</v>
      </c>
    </row>
    <row r="678" spans="1:11">
      <c r="A678" t="s">
        <v>1966</v>
      </c>
      <c r="B678" s="1" t="str">
        <f>IF(ISERROR(MATCH(A678,[1]BBS1_120hr_vs_Control_120hr_25!A:A,0)),"","Duplicate")</f>
        <v/>
      </c>
      <c r="C678">
        <v>188.761748169491</v>
      </c>
      <c r="D678">
        <v>161.80056005397699</v>
      </c>
      <c r="E678">
        <v>215.72293628500401</v>
      </c>
      <c r="F678">
        <v>1.3332644597338701</v>
      </c>
      <c r="G678">
        <v>0.41496297465374399</v>
      </c>
      <c r="H678">
        <v>1.23708881666307E-3</v>
      </c>
      <c r="I678">
        <v>9.3032131095957399E-3</v>
      </c>
      <c r="J678" t="s">
        <v>1967</v>
      </c>
      <c r="K678" t="s">
        <v>1968</v>
      </c>
    </row>
    <row r="679" spans="1:11">
      <c r="A679" t="s">
        <v>1969</v>
      </c>
      <c r="B679" s="1" t="str">
        <f>IF(ISERROR(MATCH(A679,[1]BBS1_120hr_vs_Control_120hr_25!A:A,0)),"","Duplicate")</f>
        <v/>
      </c>
      <c r="C679">
        <v>146.97192583912599</v>
      </c>
      <c r="D679">
        <v>126.017557428861</v>
      </c>
      <c r="E679">
        <v>167.92629424939099</v>
      </c>
      <c r="F679">
        <v>1.3325626815468801</v>
      </c>
      <c r="G679">
        <v>0.414203396571663</v>
      </c>
      <c r="H679">
        <v>3.8497436704385598E-3</v>
      </c>
      <c r="I679">
        <v>2.3837129995608001E-2</v>
      </c>
      <c r="J679" t="s">
        <v>1970</v>
      </c>
      <c r="K679" t="s">
        <v>1971</v>
      </c>
    </row>
    <row r="680" spans="1:11">
      <c r="A680" t="s">
        <v>1972</v>
      </c>
      <c r="B680" s="1" t="str">
        <f>IF(ISERROR(MATCH(A680,[1]BBS1_120hr_vs_Control_120hr_25!A:A,0)),"","Duplicate")</f>
        <v/>
      </c>
      <c r="C680">
        <v>359.35843864304798</v>
      </c>
      <c r="D680">
        <v>308.20304131032401</v>
      </c>
      <c r="E680">
        <v>410.51383597577302</v>
      </c>
      <c r="F680">
        <v>1.33195906902954</v>
      </c>
      <c r="G680">
        <v>0.413549749214428</v>
      </c>
      <c r="H680" s="3">
        <v>1.7295896030193202E-5</v>
      </c>
      <c r="I680">
        <v>2.2749944295248899E-4</v>
      </c>
      <c r="J680" t="s">
        <v>1973</v>
      </c>
      <c r="K680" t="s">
        <v>1974</v>
      </c>
    </row>
    <row r="681" spans="1:11">
      <c r="A681" t="s">
        <v>1975</v>
      </c>
      <c r="B681" s="1" t="str">
        <f>IF(ISERROR(MATCH(A681,[1]BBS1_120hr_vs_Control_120hr_25!A:A,0)),"","Duplicate")</f>
        <v/>
      </c>
      <c r="C681">
        <v>225.69310819000501</v>
      </c>
      <c r="D681">
        <v>193.58533335038399</v>
      </c>
      <c r="E681">
        <v>257.80088302962599</v>
      </c>
      <c r="F681">
        <v>1.33171701888703</v>
      </c>
      <c r="G681">
        <v>0.41328755176272602</v>
      </c>
      <c r="H681">
        <v>7.0928954037349703E-4</v>
      </c>
      <c r="I681">
        <v>5.79225584761036E-3</v>
      </c>
      <c r="J681" t="s">
        <v>1976</v>
      </c>
      <c r="K681" t="s">
        <v>1977</v>
      </c>
    </row>
    <row r="682" spans="1:11">
      <c r="A682" t="s">
        <v>1978</v>
      </c>
      <c r="B682" s="1" t="str">
        <f>IF(ISERROR(MATCH(A682,[1]BBS1_120hr_vs_Control_120hr_25!A:A,0)),"","Duplicate")</f>
        <v/>
      </c>
      <c r="C682">
        <v>153.78065843546099</v>
      </c>
      <c r="D682">
        <v>131.90440478944899</v>
      </c>
      <c r="E682">
        <v>175.65691208147399</v>
      </c>
      <c r="F682">
        <v>1.33169860674375</v>
      </c>
      <c r="G682">
        <v>0.41326760511410898</v>
      </c>
      <c r="H682">
        <v>3.9240311574036202E-3</v>
      </c>
      <c r="I682">
        <v>2.4230173774831099E-2</v>
      </c>
      <c r="J682" t="s">
        <v>1979</v>
      </c>
      <c r="K682" t="s">
        <v>1980</v>
      </c>
    </row>
    <row r="683" spans="1:11">
      <c r="A683" t="s">
        <v>1981</v>
      </c>
      <c r="B683" s="1" t="str">
        <f>IF(ISERROR(MATCH(A683,[1]BBS1_120hr_vs_Control_120hr_25!A:A,0)),"","Duplicate")</f>
        <v/>
      </c>
      <c r="C683">
        <v>275.94826492213002</v>
      </c>
      <c r="D683">
        <v>236.75500716694901</v>
      </c>
      <c r="E683">
        <v>315.141522677311</v>
      </c>
      <c r="F683">
        <v>1.33108704414892</v>
      </c>
      <c r="G683">
        <v>0.41260491689662399</v>
      </c>
      <c r="H683">
        <v>1.9535231672726899E-4</v>
      </c>
      <c r="I683">
        <v>1.90782311948033E-3</v>
      </c>
      <c r="J683" t="s">
        <v>1982</v>
      </c>
      <c r="K683" t="s">
        <v>1983</v>
      </c>
    </row>
    <row r="684" spans="1:11">
      <c r="A684" t="s">
        <v>1984</v>
      </c>
      <c r="B684" s="1" t="str">
        <f>IF(ISERROR(MATCH(A684,[1]BBS1_120hr_vs_Control_120hr_25!A:A,0)),"","Duplicate")</f>
        <v/>
      </c>
      <c r="C684">
        <v>290.93299143624699</v>
      </c>
      <c r="D684">
        <v>249.708953117779</v>
      </c>
      <c r="E684">
        <v>332.15702975471402</v>
      </c>
      <c r="F684">
        <v>1.33017669413738</v>
      </c>
      <c r="G684">
        <v>0.41161789897768902</v>
      </c>
      <c r="H684" s="3">
        <v>8.9279940418026096E-5</v>
      </c>
      <c r="I684">
        <v>9.5926335982479097E-4</v>
      </c>
      <c r="J684" t="s">
        <v>1985</v>
      </c>
      <c r="K684" t="s">
        <v>1986</v>
      </c>
    </row>
    <row r="685" spans="1:11">
      <c r="A685" t="s">
        <v>1987</v>
      </c>
      <c r="B685" s="1" t="str">
        <f>IF(ISERROR(MATCH(A685,[1]BBS1_120hr_vs_Control_120hr_25!A:A,0)),"","Duplicate")</f>
        <v/>
      </c>
      <c r="C685">
        <v>205.583266406132</v>
      </c>
      <c r="D685">
        <v>176.46589729586</v>
      </c>
      <c r="E685">
        <v>234.70063551640399</v>
      </c>
      <c r="F685">
        <v>1.33000562212261</v>
      </c>
      <c r="G685">
        <v>0.411432344216138</v>
      </c>
      <c r="H685">
        <v>8.8409296798979005E-4</v>
      </c>
      <c r="I685">
        <v>6.9818696427309699E-3</v>
      </c>
      <c r="J685" t="s">
        <v>1988</v>
      </c>
      <c r="K685" t="s">
        <v>1989</v>
      </c>
    </row>
    <row r="686" spans="1:11">
      <c r="A686" t="s">
        <v>1990</v>
      </c>
      <c r="B686" s="1" t="str">
        <f>IF(ISERROR(MATCH(A686,[1]BBS1_120hr_vs_Control_120hr_25!A:A,0)),"","Duplicate")</f>
        <v/>
      </c>
      <c r="C686">
        <v>509.48073696470499</v>
      </c>
      <c r="D686">
        <v>437.41242209049602</v>
      </c>
      <c r="E686">
        <v>581.54905183891503</v>
      </c>
      <c r="F686">
        <v>1.32952111661474</v>
      </c>
      <c r="G686">
        <v>0.41090669151933501</v>
      </c>
      <c r="H686" s="3">
        <v>1.2691888579389299E-7</v>
      </c>
      <c r="I686" s="3">
        <v>2.6089390467342798E-6</v>
      </c>
      <c r="J686" t="s">
        <v>1991</v>
      </c>
    </row>
    <row r="687" spans="1:11">
      <c r="A687" t="s">
        <v>1992</v>
      </c>
      <c r="B687" s="1" t="str">
        <f>IF(ISERROR(MATCH(A687,[1]BBS1_120hr_vs_Control_120hr_25!A:A,0)),"","Duplicate")</f>
        <v/>
      </c>
      <c r="C687">
        <v>4480.4793248194601</v>
      </c>
      <c r="D687">
        <v>3848.58631514647</v>
      </c>
      <c r="E687">
        <v>5112.3723344924501</v>
      </c>
      <c r="F687">
        <v>1.32837668584234</v>
      </c>
      <c r="G687">
        <v>0.40966430763197198</v>
      </c>
      <c r="H687" s="3">
        <v>1.8587708008927001E-42</v>
      </c>
      <c r="I687" s="3">
        <v>3.8327580565760301E-40</v>
      </c>
      <c r="J687" t="s">
        <v>1993</v>
      </c>
      <c r="K687" t="s">
        <v>1994</v>
      </c>
    </row>
    <row r="688" spans="1:11">
      <c r="A688" t="s">
        <v>1995</v>
      </c>
      <c r="B688" s="1" t="str">
        <f>IF(ISERROR(MATCH(A688,[1]BBS1_120hr_vs_Control_120hr_25!A:A,0)),"","Duplicate")</f>
        <v/>
      </c>
      <c r="C688">
        <v>657.11817479016395</v>
      </c>
      <c r="D688">
        <v>564.54377072120099</v>
      </c>
      <c r="E688">
        <v>749.69257885912702</v>
      </c>
      <c r="F688">
        <v>1.32796182995944</v>
      </c>
      <c r="G688">
        <v>0.40921367942607401</v>
      </c>
      <c r="H688" s="3">
        <v>4.83794231886648E-9</v>
      </c>
      <c r="I688" s="3">
        <v>1.27870326529663E-7</v>
      </c>
      <c r="J688" t="s">
        <v>1996</v>
      </c>
    </row>
    <row r="689" spans="1:11">
      <c r="A689" t="s">
        <v>1997</v>
      </c>
      <c r="B689" s="1" t="str">
        <f>IF(ISERROR(MATCH(A689,[1]BBS1_120hr_vs_Control_120hr_25!A:A,0)),"","Duplicate")</f>
        <v/>
      </c>
      <c r="C689">
        <v>2784.1393856765399</v>
      </c>
      <c r="D689">
        <v>2392.9788747498801</v>
      </c>
      <c r="E689">
        <v>3175.2998966032101</v>
      </c>
      <c r="F689">
        <v>1.3269234969469099</v>
      </c>
      <c r="G689">
        <v>0.408085195307266</v>
      </c>
      <c r="H689" s="3">
        <v>1.2452176142492699E-30</v>
      </c>
      <c r="I689" s="3">
        <v>1.66283988363772E-28</v>
      </c>
      <c r="J689" t="s">
        <v>1998</v>
      </c>
      <c r="K689" t="s">
        <v>1999</v>
      </c>
    </row>
    <row r="690" spans="1:11">
      <c r="A690" t="s">
        <v>2000</v>
      </c>
      <c r="B690" s="1" t="str">
        <f>IF(ISERROR(MATCH(A690,[1]BBS1_120hr_vs_Control_120hr_25!A:A,0)),"","Duplicate")</f>
        <v/>
      </c>
      <c r="C690">
        <v>3614.0878680118499</v>
      </c>
      <c r="D690">
        <v>3106.9790470401999</v>
      </c>
      <c r="E690">
        <v>4121.1966889834903</v>
      </c>
      <c r="F690">
        <v>1.3264320829293901</v>
      </c>
      <c r="G690">
        <v>0.40755080739514898</v>
      </c>
      <c r="H690" s="3">
        <v>5.9337700368952297E-37</v>
      </c>
      <c r="I690" s="3">
        <v>1.02086327082609E-34</v>
      </c>
      <c r="J690" t="s">
        <v>2001</v>
      </c>
      <c r="K690" t="s">
        <v>2002</v>
      </c>
    </row>
    <row r="691" spans="1:11">
      <c r="A691" t="s">
        <v>2003</v>
      </c>
      <c r="B691" s="1" t="str">
        <f>IF(ISERROR(MATCH(A691,[1]BBS1_120hr_vs_Control_120hr_25!A:A,0)),"","Duplicate")</f>
        <v/>
      </c>
      <c r="C691">
        <v>267.087251309951</v>
      </c>
      <c r="D691">
        <v>229.754368604517</v>
      </c>
      <c r="E691">
        <v>304.420134015386</v>
      </c>
      <c r="F691">
        <v>1.32498083002458</v>
      </c>
      <c r="G691">
        <v>0.40597148674863398</v>
      </c>
      <c r="H691">
        <v>2.2144320487394099E-4</v>
      </c>
      <c r="I691">
        <v>2.1237796834062701E-3</v>
      </c>
      <c r="J691" t="s">
        <v>2004</v>
      </c>
      <c r="K691" t="s">
        <v>2005</v>
      </c>
    </row>
    <row r="692" spans="1:11">
      <c r="A692" t="s">
        <v>2006</v>
      </c>
      <c r="B692" s="1" t="str">
        <f>IF(ISERROR(MATCH(A692,[1]BBS1_120hr_vs_Control_120hr_25!A:A,0)),"","Duplicate")</f>
        <v/>
      </c>
      <c r="C692">
        <v>138.63111404669499</v>
      </c>
      <c r="D692">
        <v>119.279997405668</v>
      </c>
      <c r="E692">
        <v>157.98223068772199</v>
      </c>
      <c r="F692">
        <v>1.3244654101594999</v>
      </c>
      <c r="G692">
        <v>0.40541016666489199</v>
      </c>
      <c r="H692">
        <v>7.2758229778328298E-3</v>
      </c>
      <c r="I692">
        <v>4.0172455949471601E-2</v>
      </c>
      <c r="J692" t="s">
        <v>2007</v>
      </c>
      <c r="K692" t="s">
        <v>2008</v>
      </c>
    </row>
    <row r="693" spans="1:11">
      <c r="A693" t="s">
        <v>2009</v>
      </c>
      <c r="B693" s="1" t="str">
        <f>IF(ISERROR(MATCH(A693,[1]BBS1_120hr_vs_Control_120hr_25!A:A,0)),"","Duplicate")</f>
        <v/>
      </c>
      <c r="C693">
        <v>2556.8714186256202</v>
      </c>
      <c r="D693">
        <v>2200.5222815501002</v>
      </c>
      <c r="E693">
        <v>2913.2205557011398</v>
      </c>
      <c r="F693">
        <v>1.32387687238004</v>
      </c>
      <c r="G693">
        <v>0.40476895004015401</v>
      </c>
      <c r="H693" s="3">
        <v>3.9888035995828801E-28</v>
      </c>
      <c r="I693" s="3">
        <v>4.7599157167277699E-26</v>
      </c>
      <c r="J693" t="s">
        <v>2010</v>
      </c>
      <c r="K693" t="s">
        <v>2011</v>
      </c>
    </row>
    <row r="694" spans="1:11">
      <c r="A694" t="s">
        <v>2012</v>
      </c>
      <c r="B694" s="1" t="str">
        <f>IF(ISERROR(MATCH(A694,[1]BBS1_120hr_vs_Control_120hr_25!A:A,0)),"","Duplicate")</f>
        <v/>
      </c>
      <c r="C694">
        <v>136.02551019051</v>
      </c>
      <c r="D694">
        <v>117.093960115185</v>
      </c>
      <c r="E694">
        <v>154.957060265834</v>
      </c>
      <c r="F694">
        <v>1.3233565600941599</v>
      </c>
      <c r="G694">
        <v>0.404201828187572</v>
      </c>
      <c r="H694">
        <v>7.58218802314171E-3</v>
      </c>
      <c r="I694">
        <v>4.1544997798546902E-2</v>
      </c>
      <c r="J694" t="s">
        <v>2013</v>
      </c>
      <c r="K694" t="s">
        <v>2014</v>
      </c>
    </row>
    <row r="695" spans="1:11">
      <c r="A695" t="s">
        <v>2015</v>
      </c>
      <c r="B695" s="1" t="str">
        <f>IF(ISERROR(MATCH(A695,[1]BBS1_120hr_vs_Control_120hr_25!A:A,0)),"","Duplicate")</f>
        <v/>
      </c>
      <c r="C695">
        <v>369.64467744643503</v>
      </c>
      <c r="D695">
        <v>318.233225432003</v>
      </c>
      <c r="E695">
        <v>421.05612946086598</v>
      </c>
      <c r="F695">
        <v>1.3231054956291299</v>
      </c>
      <c r="G695">
        <v>0.403928097106526</v>
      </c>
      <c r="H695" s="3">
        <v>1.7101436490593101E-5</v>
      </c>
      <c r="I695">
        <v>2.2504720014345501E-4</v>
      </c>
      <c r="J695" t="s">
        <v>2016</v>
      </c>
      <c r="K695" t="s">
        <v>2017</v>
      </c>
    </row>
    <row r="696" spans="1:11">
      <c r="A696" t="s">
        <v>2018</v>
      </c>
      <c r="B696" s="1" t="str">
        <f>IF(ISERROR(MATCH(A696,[1]BBS1_120hr_vs_Control_120hr_25!A:A,0)),"","Duplicate")</f>
        <v/>
      </c>
      <c r="C696">
        <v>3482.1028457222001</v>
      </c>
      <c r="D696">
        <v>2998.5605546482102</v>
      </c>
      <c r="E696">
        <v>3965.6451367961799</v>
      </c>
      <c r="F696">
        <v>1.3225162755672399</v>
      </c>
      <c r="G696">
        <v>0.403285476997641</v>
      </c>
      <c r="H696" s="3">
        <v>8.4728307536449902E-36</v>
      </c>
      <c r="I696" s="3">
        <v>1.38949469487992E-33</v>
      </c>
      <c r="J696" t="s">
        <v>2019</v>
      </c>
      <c r="K696" t="s">
        <v>2020</v>
      </c>
    </row>
    <row r="697" spans="1:11">
      <c r="A697" t="s">
        <v>2021</v>
      </c>
      <c r="B697" s="1" t="str">
        <f>IF(ISERROR(MATCH(A697,[1]BBS1_120hr_vs_Control_120hr_25!A:A,0)),"","Duplicate")</f>
        <v/>
      </c>
      <c r="C697">
        <v>1167.88881970485</v>
      </c>
      <c r="D697">
        <v>1006.37257407787</v>
      </c>
      <c r="E697">
        <v>1329.40506533184</v>
      </c>
      <c r="F697">
        <v>1.3209869779589001</v>
      </c>
      <c r="G697">
        <v>0.40161624483854802</v>
      </c>
      <c r="H697" s="3">
        <v>5.0494978358828498E-15</v>
      </c>
      <c r="I697" s="3">
        <v>2.7127024484992898E-13</v>
      </c>
      <c r="J697" t="s">
        <v>1996</v>
      </c>
      <c r="K697" t="s">
        <v>2022</v>
      </c>
    </row>
    <row r="698" spans="1:11">
      <c r="A698" t="s">
        <v>2023</v>
      </c>
      <c r="B698" s="1" t="str">
        <f>IF(ISERROR(MATCH(A698,[1]BBS1_120hr_vs_Control_120hr_25!A:A,0)),"","Duplicate")</f>
        <v/>
      </c>
      <c r="C698">
        <v>675.93842846949997</v>
      </c>
      <c r="D698">
        <v>582.467391342204</v>
      </c>
      <c r="E698">
        <v>769.40946559679503</v>
      </c>
      <c r="F698">
        <v>1.3209485664490399</v>
      </c>
      <c r="G698">
        <v>0.40157429370547998</v>
      </c>
      <c r="H698" s="3">
        <v>3.7634036116685E-9</v>
      </c>
      <c r="I698" s="3">
        <v>1.01089202568984E-7</v>
      </c>
      <c r="J698" t="s">
        <v>2024</v>
      </c>
      <c r="K698" t="s">
        <v>2025</v>
      </c>
    </row>
    <row r="699" spans="1:11">
      <c r="A699" t="s">
        <v>2026</v>
      </c>
      <c r="B699" s="1" t="str">
        <f>IF(ISERROR(MATCH(A699,[1]BBS1_120hr_vs_Control_120hr_25!A:A,0)),"","Duplicate")</f>
        <v/>
      </c>
      <c r="C699">
        <v>482.56174839066603</v>
      </c>
      <c r="D699">
        <v>415.98238849989599</v>
      </c>
      <c r="E699">
        <v>549.14110828143498</v>
      </c>
      <c r="F699">
        <v>1.3201066282198399</v>
      </c>
      <c r="G699">
        <v>0.400654464273977</v>
      </c>
      <c r="H699" s="3">
        <v>8.2777930058521095E-7</v>
      </c>
      <c r="I699" s="3">
        <v>1.4490271489582401E-5</v>
      </c>
      <c r="J699" t="s">
        <v>2027</v>
      </c>
      <c r="K699" t="s">
        <v>2028</v>
      </c>
    </row>
    <row r="700" spans="1:11">
      <c r="A700" t="s">
        <v>2029</v>
      </c>
      <c r="B700" s="1" t="str">
        <f>IF(ISERROR(MATCH(A700,[1]BBS1_120hr_vs_Control_120hr_25!A:A,0)),"","Duplicate")</f>
        <v/>
      </c>
      <c r="C700">
        <v>673.60490489908705</v>
      </c>
      <c r="D700">
        <v>580.68455704042105</v>
      </c>
      <c r="E700">
        <v>766.52525275775304</v>
      </c>
      <c r="F700">
        <v>1.3200372619938601</v>
      </c>
      <c r="G700">
        <v>0.40057865453449198</v>
      </c>
      <c r="H700" s="3">
        <v>5.4159083971376102E-9</v>
      </c>
      <c r="I700" s="3">
        <v>1.4194235437470099E-7</v>
      </c>
      <c r="J700" t="s">
        <v>2030</v>
      </c>
      <c r="K700" t="s">
        <v>2031</v>
      </c>
    </row>
    <row r="701" spans="1:11">
      <c r="A701" t="s">
        <v>2032</v>
      </c>
      <c r="B701" s="1" t="str">
        <f>IF(ISERROR(MATCH(A701,[1]BBS1_120hr_vs_Control_120hr_25!A:A,0)),"","Duplicate")</f>
        <v/>
      </c>
      <c r="C701">
        <v>778.14712324797597</v>
      </c>
      <c r="D701">
        <v>670.86982217603804</v>
      </c>
      <c r="E701">
        <v>885.42442431991401</v>
      </c>
      <c r="F701">
        <v>1.3198155514701</v>
      </c>
      <c r="G701">
        <v>0.40033632233152899</v>
      </c>
      <c r="H701" s="3">
        <v>8.6915700674842099E-10</v>
      </c>
      <c r="I701" s="3">
        <v>2.5710727785069599E-8</v>
      </c>
      <c r="J701" t="s">
        <v>2033</v>
      </c>
      <c r="K701" t="s">
        <v>2034</v>
      </c>
    </row>
    <row r="702" spans="1:11">
      <c r="A702" t="s">
        <v>2035</v>
      </c>
      <c r="B702" s="1" t="str">
        <f>IF(ISERROR(MATCH(A702,[1]BBS1_120hr_vs_Control_120hr_25!A:A,0)),"","Duplicate")</f>
        <v/>
      </c>
      <c r="C702">
        <v>317.92706245901098</v>
      </c>
      <c r="D702">
        <v>274.097089256895</v>
      </c>
      <c r="E702">
        <v>361.75703566112702</v>
      </c>
      <c r="F702">
        <v>1.3198134888695301</v>
      </c>
      <c r="G702">
        <v>0.40033406769380703</v>
      </c>
      <c r="H702" s="3">
        <v>6.3576297152251199E-5</v>
      </c>
      <c r="I702">
        <v>7.1543744022495195E-4</v>
      </c>
      <c r="J702" t="s">
        <v>2036</v>
      </c>
      <c r="K702" t="s">
        <v>2037</v>
      </c>
    </row>
    <row r="703" spans="1:11">
      <c r="A703" t="s">
        <v>2038</v>
      </c>
      <c r="B703" s="1" t="str">
        <f>IF(ISERROR(MATCH(A703,[1]BBS1_120hr_vs_Control_120hr_25!A:A,0)),"","Duplicate")</f>
        <v/>
      </c>
      <c r="C703">
        <v>820.15425056240599</v>
      </c>
      <c r="D703">
        <v>707.14464116026704</v>
      </c>
      <c r="E703">
        <v>933.16385996454596</v>
      </c>
      <c r="F703">
        <v>1.3196223313428901</v>
      </c>
      <c r="G703">
        <v>0.400125097266048</v>
      </c>
      <c r="H703" s="3">
        <v>2.3551411731471799E-10</v>
      </c>
      <c r="I703" s="3">
        <v>7.5826893132682295E-9</v>
      </c>
      <c r="J703" t="s">
        <v>2039</v>
      </c>
      <c r="K703" t="s">
        <v>2040</v>
      </c>
    </row>
    <row r="704" spans="1:11">
      <c r="A704" t="s">
        <v>2041</v>
      </c>
      <c r="B704" s="1" t="str">
        <f>IF(ISERROR(MATCH(A704,[1]BBS1_120hr_vs_Control_120hr_25!A:A,0)),"","Duplicate")</f>
        <v/>
      </c>
      <c r="C704">
        <v>256.216861053488</v>
      </c>
      <c r="D704">
        <v>220.914401678334</v>
      </c>
      <c r="E704">
        <v>291.519320428642</v>
      </c>
      <c r="F704">
        <v>1.3196030598906501</v>
      </c>
      <c r="G704">
        <v>0.400104028335238</v>
      </c>
      <c r="H704">
        <v>1.6761036043842401E-4</v>
      </c>
      <c r="I704">
        <v>1.6673633691999801E-3</v>
      </c>
      <c r="J704" t="s">
        <v>2042</v>
      </c>
      <c r="K704" t="s">
        <v>2043</v>
      </c>
    </row>
    <row r="705" spans="1:11">
      <c r="A705" t="s">
        <v>2044</v>
      </c>
      <c r="B705" s="1" t="str">
        <f>IF(ISERROR(MATCH(A705,[1]BBS1_120hr_vs_Control_120hr_25!A:A,0)),"","Duplicate")</f>
        <v/>
      </c>
      <c r="C705">
        <v>511.84567794391103</v>
      </c>
      <c r="D705">
        <v>441.44499213857</v>
      </c>
      <c r="E705">
        <v>582.24636374925205</v>
      </c>
      <c r="F705">
        <v>1.3189556436659799</v>
      </c>
      <c r="G705">
        <v>0.39939604772884901</v>
      </c>
      <c r="H705" s="3">
        <v>7.7354229057819705E-7</v>
      </c>
      <c r="I705" s="3">
        <v>1.3625908577063099E-5</v>
      </c>
      <c r="J705" t="s">
        <v>2045</v>
      </c>
      <c r="K705" t="s">
        <v>2046</v>
      </c>
    </row>
    <row r="706" spans="1:11">
      <c r="A706" t="s">
        <v>2047</v>
      </c>
      <c r="B706" s="1" t="str">
        <f>IF(ISERROR(MATCH(A706,[1]BBS1_120hr_vs_Control_120hr_25!A:A,0)),"","Duplicate")</f>
        <v/>
      </c>
      <c r="C706">
        <v>513.19075495690799</v>
      </c>
      <c r="D706">
        <v>442.63022635114498</v>
      </c>
      <c r="E706">
        <v>583.75128356266998</v>
      </c>
      <c r="F706">
        <v>1.3188238145751301</v>
      </c>
      <c r="G706">
        <v>0.39925184372788203</v>
      </c>
      <c r="H706" s="3">
        <v>6.1445625837449597E-7</v>
      </c>
      <c r="I706" s="3">
        <v>1.10882862635753E-5</v>
      </c>
      <c r="J706" t="s">
        <v>2048</v>
      </c>
      <c r="K706" t="s">
        <v>2049</v>
      </c>
    </row>
    <row r="707" spans="1:11">
      <c r="A707" t="s">
        <v>2050</v>
      </c>
      <c r="B707" s="1" t="str">
        <f>IF(ISERROR(MATCH(A707,[1]BBS1_120hr_vs_Control_120hr_25!A:A,0)),"","Duplicate")</f>
        <v/>
      </c>
      <c r="C707">
        <v>376.29705807309603</v>
      </c>
      <c r="D707">
        <v>324.61909354554399</v>
      </c>
      <c r="E707">
        <v>427.975022600648</v>
      </c>
      <c r="F707">
        <v>1.31839140429552</v>
      </c>
      <c r="G707">
        <v>0.39877874151979997</v>
      </c>
      <c r="H707" s="3">
        <v>1.8311067134685199E-5</v>
      </c>
      <c r="I707">
        <v>2.3839241209748201E-4</v>
      </c>
      <c r="J707" t="s">
        <v>2051</v>
      </c>
      <c r="K707" t="s">
        <v>2052</v>
      </c>
    </row>
    <row r="708" spans="1:11">
      <c r="A708" t="s">
        <v>2053</v>
      </c>
      <c r="B708" s="1" t="str">
        <f>IF(ISERROR(MATCH(A708,[1]BBS1_120hr_vs_Control_120hr_25!A:A,0)),"","Duplicate")</f>
        <v/>
      </c>
      <c r="C708">
        <v>485.638024884201</v>
      </c>
      <c r="D708">
        <v>419.00695107622198</v>
      </c>
      <c r="E708">
        <v>552.26909869218002</v>
      </c>
      <c r="F708">
        <v>1.31804280877363</v>
      </c>
      <c r="G708">
        <v>0.39839722846619402</v>
      </c>
      <c r="H708" s="3">
        <v>6.7975382215397696E-7</v>
      </c>
      <c r="I708" s="3">
        <v>1.2110760123674699E-5</v>
      </c>
      <c r="J708" t="s">
        <v>2054</v>
      </c>
      <c r="K708" t="s">
        <v>2055</v>
      </c>
    </row>
    <row r="709" spans="1:11">
      <c r="A709" t="s">
        <v>2056</v>
      </c>
      <c r="B709" s="1" t="str">
        <f>IF(ISERROR(MATCH(A709,[1]BBS1_120hr_vs_Control_120hr_25!A:A,0)),"","Duplicate")</f>
        <v/>
      </c>
      <c r="C709">
        <v>176.11218123948399</v>
      </c>
      <c r="D709">
        <v>151.954807066965</v>
      </c>
      <c r="E709">
        <v>200.26955541200201</v>
      </c>
      <c r="F709">
        <v>1.3179547213912399</v>
      </c>
      <c r="G709">
        <v>0.39830080710893601</v>
      </c>
      <c r="H709">
        <v>3.5082875478741199E-3</v>
      </c>
      <c r="I709">
        <v>2.2083705433228702E-2</v>
      </c>
      <c r="J709" t="s">
        <v>2057</v>
      </c>
      <c r="K709" t="s">
        <v>2058</v>
      </c>
    </row>
    <row r="710" spans="1:11">
      <c r="A710" t="s">
        <v>2059</v>
      </c>
      <c r="B710" s="1" t="str">
        <f>IF(ISERROR(MATCH(A710,[1]BBS1_120hr_vs_Control_120hr_25!A:A,0)),"","Duplicate")</f>
        <v/>
      </c>
      <c r="C710">
        <v>1269.77877419878</v>
      </c>
      <c r="D710">
        <v>1095.70712655088</v>
      </c>
      <c r="E710">
        <v>1443.8504218466701</v>
      </c>
      <c r="F710">
        <v>1.3177338970055701</v>
      </c>
      <c r="G710">
        <v>0.39805906212841902</v>
      </c>
      <c r="H710" s="3">
        <v>1.70784476769228E-15</v>
      </c>
      <c r="I710" s="3">
        <v>9.4650377115404299E-14</v>
      </c>
      <c r="J710" t="s">
        <v>2060</v>
      </c>
      <c r="K710" t="s">
        <v>2061</v>
      </c>
    </row>
    <row r="711" spans="1:11">
      <c r="A711" t="s">
        <v>2062</v>
      </c>
      <c r="B711" s="1" t="str">
        <f>IF(ISERROR(MATCH(A711,[1]BBS1_120hr_vs_Control_120hr_25!A:A,0)),"","Duplicate")</f>
        <v/>
      </c>
      <c r="C711">
        <v>199.59120151535799</v>
      </c>
      <c r="D711">
        <v>172.23893014727599</v>
      </c>
      <c r="E711">
        <v>226.94347288343999</v>
      </c>
      <c r="F711">
        <v>1.3176084680123601</v>
      </c>
      <c r="G711">
        <v>0.39792173212603799</v>
      </c>
      <c r="H711">
        <v>1.63521828624546E-3</v>
      </c>
      <c r="I711">
        <v>1.1764090918722801E-2</v>
      </c>
      <c r="J711" t="s">
        <v>2063</v>
      </c>
      <c r="K711" t="s">
        <v>2064</v>
      </c>
    </row>
    <row r="712" spans="1:11">
      <c r="A712" t="s">
        <v>2065</v>
      </c>
      <c r="B712" s="1" t="str">
        <f>IF(ISERROR(MATCH(A712,[1]BBS1_120hr_vs_Control_120hr_25!A:A,0)),"","Duplicate")</f>
        <v/>
      </c>
      <c r="C712">
        <v>403.09979348380801</v>
      </c>
      <c r="D712">
        <v>347.86630215729201</v>
      </c>
      <c r="E712">
        <v>458.33328481032402</v>
      </c>
      <c r="F712">
        <v>1.3175558597310799</v>
      </c>
      <c r="G712">
        <v>0.39786412835103402</v>
      </c>
      <c r="H712" s="3">
        <v>1.02156041207337E-5</v>
      </c>
      <c r="I712">
        <v>1.4174972110724099E-4</v>
      </c>
      <c r="J712" t="s">
        <v>2066</v>
      </c>
      <c r="K712" t="s">
        <v>2067</v>
      </c>
    </row>
    <row r="713" spans="1:11">
      <c r="A713" t="s">
        <v>2068</v>
      </c>
      <c r="B713" s="1" t="str">
        <f>IF(ISERROR(MATCH(A713,[1]BBS1_120hr_vs_Control_120hr_25!A:A,0)),"","Duplicate")</f>
        <v/>
      </c>
      <c r="C713">
        <v>299.61797916478298</v>
      </c>
      <c r="D713">
        <v>258.79981120643998</v>
      </c>
      <c r="E713">
        <v>340.43614712312598</v>
      </c>
      <c r="F713">
        <v>1.31544202268203</v>
      </c>
      <c r="G713">
        <v>0.39554766398661201</v>
      </c>
      <c r="H713" s="3">
        <v>9.4533293838115499E-5</v>
      </c>
      <c r="I713">
        <v>1.01028855148715E-3</v>
      </c>
      <c r="J713" t="s">
        <v>2069</v>
      </c>
      <c r="K713" t="s">
        <v>2070</v>
      </c>
    </row>
    <row r="714" spans="1:11">
      <c r="A714" t="s">
        <v>2071</v>
      </c>
      <c r="B714" s="1" t="str">
        <f>IF(ISERROR(MATCH(A714,[1]BBS1_120hr_vs_Control_120hr_25!A:A,0)),"","Duplicate")</f>
        <v/>
      </c>
      <c r="C714">
        <v>215.84669841057999</v>
      </c>
      <c r="D714">
        <v>186.49608141753899</v>
      </c>
      <c r="E714">
        <v>245.19731540362201</v>
      </c>
      <c r="F714">
        <v>1.31475853830226</v>
      </c>
      <c r="G714">
        <v>0.39479786599626598</v>
      </c>
      <c r="H714">
        <v>1.4929126216602199E-3</v>
      </c>
      <c r="I714">
        <v>1.09132504537934E-2</v>
      </c>
      <c r="J714" t="s">
        <v>2072</v>
      </c>
      <c r="K714" t="s">
        <v>2073</v>
      </c>
    </row>
    <row r="715" spans="1:11">
      <c r="A715" t="s">
        <v>2074</v>
      </c>
      <c r="B715" s="1" t="str">
        <f>IF(ISERROR(MATCH(A715,[1]BBS1_120hr_vs_Control_120hr_25!A:A,0)),"","Duplicate")</f>
        <v/>
      </c>
      <c r="C715">
        <v>2093.1062660009602</v>
      </c>
      <c r="D715">
        <v>1809.2476017905301</v>
      </c>
      <c r="E715">
        <v>2376.9649302113999</v>
      </c>
      <c r="F715">
        <v>1.31378642031031</v>
      </c>
      <c r="G715">
        <v>0.39373075861011497</v>
      </c>
      <c r="H715" s="3">
        <v>1.4535718290252E-22</v>
      </c>
      <c r="I715" s="3">
        <v>1.31491983230173E-20</v>
      </c>
      <c r="J715" t="s">
        <v>2075</v>
      </c>
      <c r="K715" t="s">
        <v>2076</v>
      </c>
    </row>
    <row r="716" spans="1:11">
      <c r="A716" t="s">
        <v>2077</v>
      </c>
      <c r="B716" s="1" t="str">
        <f>IF(ISERROR(MATCH(A716,[1]BBS1_120hr_vs_Control_120hr_25!A:A,0)),"","Duplicate")</f>
        <v/>
      </c>
      <c r="C716">
        <v>332.77497805022603</v>
      </c>
      <c r="D716">
        <v>287.75664043794899</v>
      </c>
      <c r="E716">
        <v>377.79331566250301</v>
      </c>
      <c r="F716">
        <v>1.3128917375721501</v>
      </c>
      <c r="G716">
        <v>0.392747954991363</v>
      </c>
      <c r="H716" s="3">
        <v>5.6279489591197601E-5</v>
      </c>
      <c r="I716">
        <v>6.4156330349835595E-4</v>
      </c>
      <c r="J716" t="s">
        <v>2078</v>
      </c>
      <c r="K716" t="s">
        <v>2079</v>
      </c>
    </row>
    <row r="717" spans="1:11">
      <c r="A717" t="s">
        <v>2080</v>
      </c>
      <c r="B717" s="1" t="str">
        <f>IF(ISERROR(MATCH(A717,[1]BBS1_120hr_vs_Control_120hr_25!A:A,0)),"","Duplicate")</f>
        <v/>
      </c>
      <c r="C717">
        <v>1013.53154650078</v>
      </c>
      <c r="D717">
        <v>876.67137693858399</v>
      </c>
      <c r="E717">
        <v>1150.3917160629701</v>
      </c>
      <c r="F717">
        <v>1.31222684614187</v>
      </c>
      <c r="G717">
        <v>0.39201714184207898</v>
      </c>
      <c r="H717" s="3">
        <v>2.4957861250386299E-12</v>
      </c>
      <c r="I717" s="3">
        <v>1.01140650728986E-10</v>
      </c>
      <c r="J717" t="s">
        <v>2081</v>
      </c>
      <c r="K717" t="s">
        <v>2082</v>
      </c>
    </row>
    <row r="718" spans="1:11">
      <c r="A718" t="s">
        <v>2083</v>
      </c>
      <c r="B718" s="1" t="str">
        <f>IF(ISERROR(MATCH(A718,[1]BBS1_120hr_vs_Control_120hr_25!A:A,0)),"","Duplicate")</f>
        <v/>
      </c>
      <c r="C718">
        <v>468.56343865896298</v>
      </c>
      <c r="D718">
        <v>405.44321765942198</v>
      </c>
      <c r="E718">
        <v>531.68365965850398</v>
      </c>
      <c r="F718">
        <v>1.31136404926898</v>
      </c>
      <c r="G718">
        <v>0.39106824937804002</v>
      </c>
      <c r="H718" s="3">
        <v>2.5351908592319001E-6</v>
      </c>
      <c r="I718" s="3">
        <v>4.05558227412665E-5</v>
      </c>
      <c r="J718" t="s">
        <v>2084</v>
      </c>
      <c r="K718" t="s">
        <v>2085</v>
      </c>
    </row>
    <row r="719" spans="1:11">
      <c r="A719" t="s">
        <v>2086</v>
      </c>
      <c r="B719" s="1" t="str">
        <f>IF(ISERROR(MATCH(A719,[1]BBS1_120hr_vs_Control_120hr_25!A:A,0)),"","Duplicate")</f>
        <v/>
      </c>
      <c r="C719">
        <v>187.61253902933601</v>
      </c>
      <c r="D719">
        <v>162.37102381766101</v>
      </c>
      <c r="E719">
        <v>212.85405424101199</v>
      </c>
      <c r="F719">
        <v>1.3109115729912599</v>
      </c>
      <c r="G719">
        <v>0.39057037243259402</v>
      </c>
      <c r="H719">
        <v>3.50624679977445E-3</v>
      </c>
      <c r="I719">
        <v>2.2076540782688801E-2</v>
      </c>
      <c r="J719" t="s">
        <v>2087</v>
      </c>
      <c r="K719" t="s">
        <v>2088</v>
      </c>
    </row>
    <row r="720" spans="1:11">
      <c r="A720" t="s">
        <v>2089</v>
      </c>
      <c r="B720" s="1" t="str">
        <f>IF(ISERROR(MATCH(A720,[1]BBS1_120hr_vs_Control_120hr_25!A:A,0)),"","Duplicate")</f>
        <v/>
      </c>
      <c r="C720">
        <v>396.33288317317903</v>
      </c>
      <c r="D720">
        <v>343.06887124502498</v>
      </c>
      <c r="E720">
        <v>449.59689510133302</v>
      </c>
      <c r="F720">
        <v>1.3105149804752301</v>
      </c>
      <c r="G720">
        <v>0.39013384518391703</v>
      </c>
      <c r="H720" s="3">
        <v>1.37258728803558E-5</v>
      </c>
      <c r="I720">
        <v>1.8437638474419699E-4</v>
      </c>
      <c r="J720" t="s">
        <v>2090</v>
      </c>
      <c r="K720" t="s">
        <v>2091</v>
      </c>
    </row>
    <row r="721" spans="1:11">
      <c r="A721" t="s">
        <v>2092</v>
      </c>
      <c r="B721" s="1" t="str">
        <f>IF(ISERROR(MATCH(A721,[1]BBS1_120hr_vs_Control_120hr_25!A:A,0)),"","Duplicate")</f>
        <v/>
      </c>
      <c r="C721">
        <v>951.81328784827599</v>
      </c>
      <c r="D721">
        <v>824.02481240434201</v>
      </c>
      <c r="E721">
        <v>1079.6017632922101</v>
      </c>
      <c r="F721">
        <v>1.3101568630465701</v>
      </c>
      <c r="G721">
        <v>0.38973955374077002</v>
      </c>
      <c r="H721" s="3">
        <v>1.50580150491122E-11</v>
      </c>
      <c r="I721" s="3">
        <v>5.5562094213454499E-10</v>
      </c>
      <c r="J721" t="s">
        <v>2093</v>
      </c>
      <c r="K721" t="s">
        <v>2094</v>
      </c>
    </row>
    <row r="722" spans="1:11">
      <c r="A722" t="s">
        <v>2095</v>
      </c>
      <c r="B722" s="1" t="str">
        <f>IF(ISERROR(MATCH(A722,[1]BBS1_120hr_vs_Control_120hr_25!A:A,0)),"","Duplicate")</f>
        <v/>
      </c>
      <c r="C722">
        <v>210.69164359632501</v>
      </c>
      <c r="D722">
        <v>182.453545403623</v>
      </c>
      <c r="E722">
        <v>238.92974178902699</v>
      </c>
      <c r="F722">
        <v>1.30953740175598</v>
      </c>
      <c r="G722">
        <v>0.38905726515418199</v>
      </c>
      <c r="H722">
        <v>1.11525949625499E-3</v>
      </c>
      <c r="I722">
        <v>8.5102645043479593E-3</v>
      </c>
      <c r="J722" t="s">
        <v>2096</v>
      </c>
      <c r="K722" t="s">
        <v>2097</v>
      </c>
    </row>
    <row r="723" spans="1:11">
      <c r="A723" t="s">
        <v>2098</v>
      </c>
      <c r="B723" s="1" t="str">
        <f>IF(ISERROR(MATCH(A723,[1]BBS1_120hr_vs_Control_120hr_25!A:A,0)),"","Duplicate")</f>
        <v/>
      </c>
      <c r="C723">
        <v>8221.7542225617399</v>
      </c>
      <c r="D723">
        <v>7120.8922671419296</v>
      </c>
      <c r="E723">
        <v>9322.6161779815593</v>
      </c>
      <c r="F723">
        <v>1.30919213888393</v>
      </c>
      <c r="G723">
        <v>0.38867684477974501</v>
      </c>
      <c r="H723" s="3">
        <v>9.3998740525373199E-57</v>
      </c>
      <c r="I723" s="3">
        <v>2.7747438742663598E-54</v>
      </c>
      <c r="J723" t="s">
        <v>2099</v>
      </c>
      <c r="K723" t="s">
        <v>2100</v>
      </c>
    </row>
    <row r="724" spans="1:11">
      <c r="A724" t="s">
        <v>2101</v>
      </c>
      <c r="B724" s="1" t="str">
        <f>IF(ISERROR(MATCH(A724,[1]BBS1_120hr_vs_Control_120hr_25!A:A,0)),"","Duplicate")</f>
        <v/>
      </c>
      <c r="C724">
        <v>505.00533219258102</v>
      </c>
      <c r="D724">
        <v>437.44177982693998</v>
      </c>
      <c r="E724">
        <v>572.56888455822195</v>
      </c>
      <c r="F724">
        <v>1.30890306084787</v>
      </c>
      <c r="G724">
        <v>0.38835825327032503</v>
      </c>
      <c r="H724" s="3">
        <v>1.5179727071119499E-6</v>
      </c>
      <c r="I724" s="3">
        <v>2.5293231506559999E-5</v>
      </c>
      <c r="J724" t="s">
        <v>2102</v>
      </c>
    </row>
    <row r="725" spans="1:11">
      <c r="A725" t="s">
        <v>2103</v>
      </c>
      <c r="B725" s="1" t="str">
        <f>IF(ISERROR(MATCH(A725,[1]BBS1_120hr_vs_Control_120hr_25!A:A,0)),"","Duplicate")</f>
        <v/>
      </c>
      <c r="C725">
        <v>3364.89834516162</v>
      </c>
      <c r="D725">
        <v>2914.879128733</v>
      </c>
      <c r="E725">
        <v>3814.91756159024</v>
      </c>
      <c r="F725">
        <v>1.30877384382263</v>
      </c>
      <c r="G725">
        <v>0.38821582105393398</v>
      </c>
      <c r="H725" s="3">
        <v>8.1847736041102997E-32</v>
      </c>
      <c r="I725" s="3">
        <v>1.1651045998988101E-29</v>
      </c>
      <c r="J725" t="s">
        <v>2104</v>
      </c>
      <c r="K725" t="s">
        <v>2105</v>
      </c>
    </row>
    <row r="726" spans="1:11">
      <c r="A726" t="s">
        <v>2106</v>
      </c>
      <c r="B726" s="1" t="str">
        <f>IF(ISERROR(MATCH(A726,[1]BBS1_120hr_vs_Control_120hr_25!A:A,0)),"","Duplicate")</f>
        <v/>
      </c>
      <c r="C726">
        <v>569.39827411686804</v>
      </c>
      <c r="D726">
        <v>493.25080997604903</v>
      </c>
      <c r="E726">
        <v>645.54573825768603</v>
      </c>
      <c r="F726">
        <v>1.3087575837717</v>
      </c>
      <c r="G726">
        <v>0.38819789707059599</v>
      </c>
      <c r="H726" s="3">
        <v>8.5599959689938705E-8</v>
      </c>
      <c r="I726" s="3">
        <v>1.8130511099584199E-6</v>
      </c>
      <c r="J726" t="s">
        <v>2107</v>
      </c>
      <c r="K726" t="s">
        <v>2108</v>
      </c>
    </row>
    <row r="727" spans="1:11">
      <c r="A727" t="s">
        <v>2109</v>
      </c>
      <c r="B727" s="1" t="str">
        <f>IF(ISERROR(MATCH(A727,[1]BBS1_120hr_vs_Control_120hr_25!A:A,0)),"","Duplicate")</f>
        <v/>
      </c>
      <c r="C727">
        <v>1509.96629711583</v>
      </c>
      <c r="D727">
        <v>1308.05904862995</v>
      </c>
      <c r="E727">
        <v>1711.87354560171</v>
      </c>
      <c r="F727">
        <v>1.3087127430483401</v>
      </c>
      <c r="G727">
        <v>0.38814846652801999</v>
      </c>
      <c r="H727" s="3">
        <v>1.72661379848263E-16</v>
      </c>
      <c r="I727" s="3">
        <v>1.03904357834438E-14</v>
      </c>
      <c r="J727" t="s">
        <v>2110</v>
      </c>
      <c r="K727" t="s">
        <v>2111</v>
      </c>
    </row>
    <row r="728" spans="1:11">
      <c r="A728" t="s">
        <v>2112</v>
      </c>
      <c r="B728" s="1" t="str">
        <f>IF(ISERROR(MATCH(A728,[1]BBS1_120hr_vs_Control_120hr_25!A:A,0)),"","Duplicate")</f>
        <v/>
      </c>
      <c r="C728">
        <v>288.15558638382799</v>
      </c>
      <c r="D728">
        <v>249.625322730287</v>
      </c>
      <c r="E728">
        <v>326.68585003736899</v>
      </c>
      <c r="F728">
        <v>1.3087047678666199</v>
      </c>
      <c r="G728">
        <v>0.38813967484302297</v>
      </c>
      <c r="H728">
        <v>2.66577649154106E-4</v>
      </c>
      <c r="I728">
        <v>2.4985417831646399E-3</v>
      </c>
      <c r="J728" t="s">
        <v>2113</v>
      </c>
      <c r="K728" t="s">
        <v>2114</v>
      </c>
    </row>
    <row r="729" spans="1:11">
      <c r="A729" t="s">
        <v>2115</v>
      </c>
      <c r="B729" s="1" t="str">
        <f>IF(ISERROR(MATCH(A729,[1]BBS1_120hr_vs_Control_120hr_25!A:A,0)),"","Duplicate")</f>
        <v/>
      </c>
      <c r="C729">
        <v>5603.9425628612398</v>
      </c>
      <c r="D729">
        <v>4854.6415380340504</v>
      </c>
      <c r="E729">
        <v>6353.2435876884201</v>
      </c>
      <c r="F729">
        <v>1.3086946869122</v>
      </c>
      <c r="G729">
        <v>0.38812856171856702</v>
      </c>
      <c r="H729" s="3">
        <v>2.33631834738295E-45</v>
      </c>
      <c r="I729" s="3">
        <v>5.2413900332528098E-43</v>
      </c>
      <c r="J729" t="s">
        <v>2116</v>
      </c>
      <c r="K729" t="s">
        <v>2117</v>
      </c>
    </row>
    <row r="730" spans="1:11">
      <c r="A730" t="s">
        <v>2118</v>
      </c>
      <c r="B730" s="1" t="str">
        <f>IF(ISERROR(MATCH(A730,[1]BBS1_120hr_vs_Control_120hr_25!A:A,0)),"","Duplicate")</f>
        <v/>
      </c>
      <c r="C730">
        <v>869.23996924406504</v>
      </c>
      <c r="D730">
        <v>753.39315020420702</v>
      </c>
      <c r="E730">
        <v>985.08678828392397</v>
      </c>
      <c r="F730">
        <v>1.3075335075941601</v>
      </c>
      <c r="G730">
        <v>0.38684791826611198</v>
      </c>
      <c r="H730" s="3">
        <v>2.31534554416077E-10</v>
      </c>
      <c r="I730" s="3">
        <v>7.4631304706782098E-9</v>
      </c>
      <c r="J730" t="s">
        <v>2119</v>
      </c>
      <c r="K730" t="s">
        <v>2120</v>
      </c>
    </row>
    <row r="731" spans="1:11">
      <c r="A731" t="s">
        <v>2121</v>
      </c>
      <c r="B731" s="1" t="str">
        <f>IF(ISERROR(MATCH(A731,[1]BBS1_120hr_vs_Control_120hr_25!A:A,0)),"","Duplicate")</f>
        <v/>
      </c>
      <c r="C731">
        <v>1811.54641640213</v>
      </c>
      <c r="D731">
        <v>1570.1392965581099</v>
      </c>
      <c r="E731">
        <v>2052.9535362461402</v>
      </c>
      <c r="F731">
        <v>1.30749771102882</v>
      </c>
      <c r="G731">
        <v>0.38680842082000999</v>
      </c>
      <c r="H731" s="3">
        <v>1.06784765935159E-19</v>
      </c>
      <c r="I731" s="3">
        <v>8.2494908846271502E-18</v>
      </c>
      <c r="J731" t="s">
        <v>2122</v>
      </c>
      <c r="K731" t="s">
        <v>2123</v>
      </c>
    </row>
    <row r="732" spans="1:11">
      <c r="A732" t="s">
        <v>2124</v>
      </c>
      <c r="B732" s="1" t="str">
        <f>IF(ISERROR(MATCH(A732,[1]BBS1_120hr_vs_Control_120hr_25!A:A,0)),"","Duplicate")</f>
        <v/>
      </c>
      <c r="C732">
        <v>309.14147327614302</v>
      </c>
      <c r="D732">
        <v>267.98648705935398</v>
      </c>
      <c r="E732">
        <v>350.29645949293302</v>
      </c>
      <c r="F732">
        <v>1.30714224936031</v>
      </c>
      <c r="G732">
        <v>0.38641615052864298</v>
      </c>
      <c r="H732">
        <v>1.3716722881111301E-4</v>
      </c>
      <c r="I732">
        <v>1.3957113924347E-3</v>
      </c>
      <c r="J732" t="s">
        <v>2125</v>
      </c>
      <c r="K732" t="s">
        <v>2126</v>
      </c>
    </row>
    <row r="733" spans="1:11">
      <c r="A733" t="s">
        <v>2127</v>
      </c>
      <c r="B733" s="1" t="str">
        <f>IF(ISERROR(MATCH(A733,[1]BBS1_120hr_vs_Control_120hr_25!A:A,0)),"","Duplicate")</f>
        <v/>
      </c>
      <c r="C733">
        <v>262.73074143332599</v>
      </c>
      <c r="D733">
        <v>227.769932808384</v>
      </c>
      <c r="E733">
        <v>297.69155005826798</v>
      </c>
      <c r="F733">
        <v>1.30698352670063</v>
      </c>
      <c r="G733">
        <v>0.38624095743244302</v>
      </c>
      <c r="H733">
        <v>3.7696409288199201E-4</v>
      </c>
      <c r="I733">
        <v>3.3693089607277301E-3</v>
      </c>
      <c r="J733" t="s">
        <v>2128</v>
      </c>
      <c r="K733" t="s">
        <v>2129</v>
      </c>
    </row>
    <row r="734" spans="1:11">
      <c r="A734" t="s">
        <v>2130</v>
      </c>
      <c r="B734" s="1" t="str">
        <f>IF(ISERROR(MATCH(A734,[1]BBS1_120hr_vs_Control_120hr_25!A:A,0)),"","Duplicate")</f>
        <v/>
      </c>
      <c r="C734">
        <v>640.55186979490099</v>
      </c>
      <c r="D734">
        <v>555.32275414892194</v>
      </c>
      <c r="E734">
        <v>725.78098544087902</v>
      </c>
      <c r="F734">
        <v>1.30695344287341</v>
      </c>
      <c r="G734">
        <v>0.38620774944858899</v>
      </c>
      <c r="H734" s="3">
        <v>3.2952471630582099E-8</v>
      </c>
      <c r="I734" s="3">
        <v>7.6056474233449604E-7</v>
      </c>
      <c r="J734" t="s">
        <v>2131</v>
      </c>
      <c r="K734" t="s">
        <v>2132</v>
      </c>
    </row>
    <row r="735" spans="1:11">
      <c r="A735" t="s">
        <v>2133</v>
      </c>
      <c r="B735" s="1" t="str">
        <f>IF(ISERROR(MATCH(A735,[1]BBS1_120hr_vs_Control_120hr_25!A:A,0)),"","Duplicate")</f>
        <v/>
      </c>
      <c r="C735">
        <v>178.85599195303101</v>
      </c>
      <c r="D735">
        <v>155.08017039046601</v>
      </c>
      <c r="E735">
        <v>202.63181351559601</v>
      </c>
      <c r="F735">
        <v>1.30662619860039</v>
      </c>
      <c r="G735">
        <v>0.38584647199997302</v>
      </c>
      <c r="H735">
        <v>5.3914657650427399E-3</v>
      </c>
      <c r="I735">
        <v>3.1421310821609899E-2</v>
      </c>
      <c r="J735" t="s">
        <v>2134</v>
      </c>
      <c r="K735" t="s">
        <v>2135</v>
      </c>
    </row>
    <row r="736" spans="1:11">
      <c r="A736" t="s">
        <v>2136</v>
      </c>
      <c r="B736" s="1" t="str">
        <f>IF(ISERROR(MATCH(A736,[1]BBS1_120hr_vs_Control_120hr_25!A:A,0)),"","Duplicate")</f>
        <v/>
      </c>
      <c r="C736">
        <v>244.103642246383</v>
      </c>
      <c r="D736">
        <v>211.66126579760899</v>
      </c>
      <c r="E736">
        <v>276.54601869515602</v>
      </c>
      <c r="F736">
        <v>1.30654996157676</v>
      </c>
      <c r="G736">
        <v>0.38576229338421197</v>
      </c>
      <c r="H736">
        <v>5.1834102328360103E-4</v>
      </c>
      <c r="I736">
        <v>4.4208750960894197E-3</v>
      </c>
      <c r="J736" t="s">
        <v>2137</v>
      </c>
      <c r="K736" t="s">
        <v>2138</v>
      </c>
    </row>
    <row r="737" spans="1:11">
      <c r="A737" t="s">
        <v>2139</v>
      </c>
      <c r="B737" s="1" t="str">
        <f>IF(ISERROR(MATCH(A737,[1]BBS1_120hr_vs_Control_120hr_25!A:A,0)),"","Duplicate")</f>
        <v/>
      </c>
      <c r="C737">
        <v>1932.6797415572901</v>
      </c>
      <c r="D737">
        <v>1676.2931042550499</v>
      </c>
      <c r="E737">
        <v>2189.0663788595298</v>
      </c>
      <c r="F737">
        <v>1.30589714489839</v>
      </c>
      <c r="G737">
        <v>0.38504127177824998</v>
      </c>
      <c r="H737" s="3">
        <v>3.8828760250041199E-20</v>
      </c>
      <c r="I737" s="3">
        <v>3.1022077598059998E-18</v>
      </c>
      <c r="J737" t="s">
        <v>2140</v>
      </c>
      <c r="K737" t="s">
        <v>2141</v>
      </c>
    </row>
    <row r="738" spans="1:11">
      <c r="A738" t="s">
        <v>2142</v>
      </c>
      <c r="B738" s="1" t="str">
        <f>IF(ISERROR(MATCH(A738,[1]BBS1_120hr_vs_Control_120hr_25!A:A,0)),"","Duplicate")</f>
        <v/>
      </c>
      <c r="C738">
        <v>699.21044816241897</v>
      </c>
      <c r="D738">
        <v>606.52100593135106</v>
      </c>
      <c r="E738">
        <v>791.899890393487</v>
      </c>
      <c r="F738">
        <v>1.30564297468556</v>
      </c>
      <c r="G738">
        <v>0.38476044889982602</v>
      </c>
      <c r="H738" s="3">
        <v>8.9298757605622995E-9</v>
      </c>
      <c r="I738" s="3">
        <v>2.2621545253247399E-7</v>
      </c>
      <c r="J738" t="s">
        <v>2143</v>
      </c>
      <c r="K738" t="s">
        <v>2144</v>
      </c>
    </row>
    <row r="739" spans="1:11">
      <c r="A739" t="s">
        <v>2145</v>
      </c>
      <c r="B739" s="1" t="str">
        <f>IF(ISERROR(MATCH(A739,[1]BBS1_120hr_vs_Control_120hr_25!A:A,0)),"","Duplicate")</f>
        <v/>
      </c>
      <c r="C739">
        <v>524.35919852175596</v>
      </c>
      <c r="D739">
        <v>454.85143074622698</v>
      </c>
      <c r="E739">
        <v>593.86696629728499</v>
      </c>
      <c r="F739">
        <v>1.30562844514524</v>
      </c>
      <c r="G739">
        <v>0.384744394118537</v>
      </c>
      <c r="H739" s="3">
        <v>1.1815564768306301E-6</v>
      </c>
      <c r="I739" s="3">
        <v>2.0081447442279499E-5</v>
      </c>
      <c r="J739" t="s">
        <v>2146</v>
      </c>
      <c r="K739" t="s">
        <v>2147</v>
      </c>
    </row>
    <row r="740" spans="1:11">
      <c r="A740" t="s">
        <v>2148</v>
      </c>
      <c r="B740" s="1" t="str">
        <f>IF(ISERROR(MATCH(A740,[1]BBS1_120hr_vs_Control_120hr_25!A:A,0)),"","Duplicate")</f>
        <v/>
      </c>
      <c r="C740">
        <v>3317.5678668513701</v>
      </c>
      <c r="D740">
        <v>2877.9895392998801</v>
      </c>
      <c r="E740">
        <v>3757.1461944028601</v>
      </c>
      <c r="F740">
        <v>1.30547597310477</v>
      </c>
      <c r="G740">
        <v>0.38457590552392501</v>
      </c>
      <c r="H740" s="3">
        <v>4.5505257720030202E-31</v>
      </c>
      <c r="I740" s="3">
        <v>6.2248972792332E-29</v>
      </c>
      <c r="J740" t="s">
        <v>2149</v>
      </c>
      <c r="K740" t="s">
        <v>2150</v>
      </c>
    </row>
    <row r="741" spans="1:11">
      <c r="A741" t="s">
        <v>2151</v>
      </c>
      <c r="B741" s="1" t="str">
        <f>IF(ISERROR(MATCH(A741,[1]BBS1_120hr_vs_Control_120hr_25!A:A,0)),"","Duplicate")</f>
        <v/>
      </c>
      <c r="C741">
        <v>620.34140375131005</v>
      </c>
      <c r="D741">
        <v>538.18116475179397</v>
      </c>
      <c r="E741">
        <v>702.501642750825</v>
      </c>
      <c r="F741">
        <v>1.3053255832073101</v>
      </c>
      <c r="G741">
        <v>0.38440969851444601</v>
      </c>
      <c r="H741" s="3">
        <v>4.17222830883624E-8</v>
      </c>
      <c r="I741" s="3">
        <v>9.4432444281432302E-7</v>
      </c>
      <c r="J741" t="s">
        <v>2152</v>
      </c>
      <c r="K741" t="s">
        <v>2153</v>
      </c>
    </row>
    <row r="742" spans="1:11">
      <c r="A742" t="s">
        <v>2154</v>
      </c>
      <c r="B742" s="1" t="str">
        <f>IF(ISERROR(MATCH(A742,[1]BBS1_120hr_vs_Control_120hr_25!A:A,0)),"","Duplicate")</f>
        <v/>
      </c>
      <c r="C742">
        <v>611.72376876941996</v>
      </c>
      <c r="D742">
        <v>530.71086317285301</v>
      </c>
      <c r="E742">
        <v>692.73667436598805</v>
      </c>
      <c r="F742">
        <v>1.30529959425451</v>
      </c>
      <c r="G742">
        <v>0.38438097425817203</v>
      </c>
      <c r="H742" s="3">
        <v>5.9560439010245197E-8</v>
      </c>
      <c r="I742" s="3">
        <v>1.3069275361223099E-6</v>
      </c>
      <c r="J742" t="s">
        <v>2155</v>
      </c>
      <c r="K742" t="s">
        <v>2156</v>
      </c>
    </row>
    <row r="743" spans="1:11">
      <c r="A743" t="s">
        <v>2157</v>
      </c>
      <c r="B743" s="1" t="str">
        <f>IF(ISERROR(MATCH(A743,[1]BBS1_120hr_vs_Control_120hr_25!A:A,0)),"","Duplicate")</f>
        <v/>
      </c>
      <c r="C743">
        <v>557.681504061787</v>
      </c>
      <c r="D743">
        <v>483.83041332034003</v>
      </c>
      <c r="E743">
        <v>631.532594803233</v>
      </c>
      <c r="F743">
        <v>1.30527676106442</v>
      </c>
      <c r="G743">
        <v>0.38435573743255602</v>
      </c>
      <c r="H743" s="3">
        <v>3.0230606296948497E-7</v>
      </c>
      <c r="I743" s="3">
        <v>5.7358382434731197E-6</v>
      </c>
      <c r="J743" t="s">
        <v>2158</v>
      </c>
      <c r="K743" t="s">
        <v>2159</v>
      </c>
    </row>
    <row r="744" spans="1:11">
      <c r="A744" t="s">
        <v>2160</v>
      </c>
      <c r="B744" s="1" t="str">
        <f>IF(ISERROR(MATCH(A744,[1]BBS1_120hr_vs_Control_120hr_25!A:A,0)),"","Duplicate")</f>
        <v/>
      </c>
      <c r="C744">
        <v>323.08601651024799</v>
      </c>
      <c r="D744">
        <v>280.364986263579</v>
      </c>
      <c r="E744">
        <v>365.80704675691698</v>
      </c>
      <c r="F744">
        <v>1.30475296374209</v>
      </c>
      <c r="G744">
        <v>0.38377667903922502</v>
      </c>
      <c r="H744">
        <v>1.09491955604704E-4</v>
      </c>
      <c r="I744">
        <v>1.1491328259815501E-3</v>
      </c>
      <c r="J744" t="s">
        <v>2161</v>
      </c>
      <c r="K744" t="s">
        <v>2162</v>
      </c>
    </row>
    <row r="745" spans="1:11">
      <c r="A745" t="s">
        <v>2163</v>
      </c>
      <c r="B745" s="1" t="str">
        <f>IF(ISERROR(MATCH(A745,[1]BBS1_120hr_vs_Control_120hr_25!A:A,0)),"","Duplicate")</f>
        <v/>
      </c>
      <c r="C745">
        <v>585.64271586843495</v>
      </c>
      <c r="D745">
        <v>508.29719686402802</v>
      </c>
      <c r="E745">
        <v>662.98823487284199</v>
      </c>
      <c r="F745">
        <v>1.3043318730915501</v>
      </c>
      <c r="G745">
        <v>0.38331099437462501</v>
      </c>
      <c r="H745" s="3">
        <v>3.8683821791669302E-7</v>
      </c>
      <c r="I745" s="3">
        <v>7.1893534063270698E-6</v>
      </c>
      <c r="J745" t="s">
        <v>2164</v>
      </c>
      <c r="K745" t="s">
        <v>2165</v>
      </c>
    </row>
    <row r="746" spans="1:11">
      <c r="A746" t="s">
        <v>2166</v>
      </c>
      <c r="B746" s="1" t="str">
        <f>IF(ISERROR(MATCH(A746,[1]BBS1_120hr_vs_Control_120hr_25!A:A,0)),"","Duplicate")</f>
        <v/>
      </c>
      <c r="C746">
        <v>5275.8365363086496</v>
      </c>
      <c r="D746">
        <v>4579.1675790360696</v>
      </c>
      <c r="E746">
        <v>5972.5054935812204</v>
      </c>
      <c r="F746">
        <v>1.30427755492592</v>
      </c>
      <c r="G746">
        <v>0.383250912901828</v>
      </c>
      <c r="H746" s="3">
        <v>3.1116382178253502E-42</v>
      </c>
      <c r="I746" s="3">
        <v>6.36931901769901E-40</v>
      </c>
      <c r="J746" t="s">
        <v>2167</v>
      </c>
      <c r="K746" t="s">
        <v>2168</v>
      </c>
    </row>
    <row r="747" spans="1:11">
      <c r="A747" t="s">
        <v>2169</v>
      </c>
      <c r="B747" s="1" t="str">
        <f>IF(ISERROR(MATCH(A747,[1]BBS1_120hr_vs_Control_120hr_25!A:A,0)),"","Duplicate")</f>
        <v/>
      </c>
      <c r="C747">
        <v>195.71032363688499</v>
      </c>
      <c r="D747">
        <v>169.952092109619</v>
      </c>
      <c r="E747">
        <v>221.46855516415101</v>
      </c>
      <c r="F747">
        <v>1.30312344152436</v>
      </c>
      <c r="G747">
        <v>0.38197375316148102</v>
      </c>
      <c r="H747">
        <v>3.7254803907899002E-3</v>
      </c>
      <c r="I747">
        <v>2.3226688883708602E-2</v>
      </c>
      <c r="J747" t="s">
        <v>2170</v>
      </c>
      <c r="K747" t="s">
        <v>2171</v>
      </c>
    </row>
    <row r="748" spans="1:11">
      <c r="A748" t="s">
        <v>2172</v>
      </c>
      <c r="B748" s="1" t="str">
        <f>IF(ISERROR(MATCH(A748,[1]BBS1_120hr_vs_Control_120hr_25!A:A,0)),"","Duplicate")</f>
        <v/>
      </c>
      <c r="C748">
        <v>707.052489710494</v>
      </c>
      <c r="D748">
        <v>614.01346085289504</v>
      </c>
      <c r="E748">
        <v>800.09151856809206</v>
      </c>
      <c r="F748">
        <v>1.3030520820451099</v>
      </c>
      <c r="G748">
        <v>0.38189474853119798</v>
      </c>
      <c r="H748" s="3">
        <v>1.8011274845886501E-8</v>
      </c>
      <c r="I748" s="3">
        <v>4.361291744832E-7</v>
      </c>
      <c r="J748" t="s">
        <v>2173</v>
      </c>
      <c r="K748" t="s">
        <v>2174</v>
      </c>
    </row>
    <row r="749" spans="1:11">
      <c r="A749" t="s">
        <v>2175</v>
      </c>
      <c r="B749" s="1" t="str">
        <f>IF(ISERROR(MATCH(A749,[1]BBS1_120hr_vs_Control_120hr_25!A:A,0)),"","Duplicate")</f>
        <v/>
      </c>
      <c r="C749">
        <v>305.74141783204601</v>
      </c>
      <c r="D749">
        <v>265.53737122963298</v>
      </c>
      <c r="E749">
        <v>345.94546443445898</v>
      </c>
      <c r="F749">
        <v>1.30281271834724</v>
      </c>
      <c r="G749">
        <v>0.381629708824757</v>
      </c>
      <c r="H749">
        <v>1.9522265287625799E-4</v>
      </c>
      <c r="I749">
        <v>1.9075361862748799E-3</v>
      </c>
      <c r="J749" t="s">
        <v>2176</v>
      </c>
      <c r="K749" t="s">
        <v>2177</v>
      </c>
    </row>
    <row r="750" spans="1:11">
      <c r="A750" t="s">
        <v>2178</v>
      </c>
      <c r="B750" s="1" t="str">
        <f>IF(ISERROR(MATCH(A750,[1]BBS1_120hr_vs_Control_120hr_25!A:A,0)),"","Duplicate")</f>
        <v/>
      </c>
      <c r="C750">
        <v>3998.8426537741698</v>
      </c>
      <c r="D750">
        <v>3473.1378320878298</v>
      </c>
      <c r="E750">
        <v>4524.5474754605102</v>
      </c>
      <c r="F750">
        <v>1.3027261497251399</v>
      </c>
      <c r="G750">
        <v>0.38153384218973802</v>
      </c>
      <c r="H750" s="3">
        <v>1.6550686773100199E-35</v>
      </c>
      <c r="I750" s="3">
        <v>2.65329161555638E-33</v>
      </c>
      <c r="J750" t="s">
        <v>2179</v>
      </c>
      <c r="K750" t="s">
        <v>2180</v>
      </c>
    </row>
    <row r="751" spans="1:11">
      <c r="A751" t="s">
        <v>2181</v>
      </c>
      <c r="B751" s="1" t="str">
        <f>IF(ISERROR(MATCH(A751,[1]BBS1_120hr_vs_Control_120hr_25!A:A,0)),"","Duplicate")</f>
        <v/>
      </c>
      <c r="C751">
        <v>368.25263413901399</v>
      </c>
      <c r="D751">
        <v>319.97175304858001</v>
      </c>
      <c r="E751">
        <v>416.53351522944803</v>
      </c>
      <c r="F751">
        <v>1.3017821456452401</v>
      </c>
      <c r="G751">
        <v>0.38048803245534901</v>
      </c>
      <c r="H751" s="3">
        <v>2.53263254510087E-5</v>
      </c>
      <c r="I751">
        <v>3.1834430507513998E-4</v>
      </c>
      <c r="J751" t="s">
        <v>2182</v>
      </c>
      <c r="K751" t="s">
        <v>2183</v>
      </c>
    </row>
    <row r="752" spans="1:11">
      <c r="A752" t="s">
        <v>2184</v>
      </c>
      <c r="B752" s="1" t="str">
        <f>IF(ISERROR(MATCH(A752,[1]BBS1_120hr_vs_Control_120hr_25!A:A,0)),"","Duplicate")</f>
        <v/>
      </c>
      <c r="C752">
        <v>567.33582830334603</v>
      </c>
      <c r="D752">
        <v>492.97776547096902</v>
      </c>
      <c r="E752">
        <v>641.69389113572299</v>
      </c>
      <c r="F752">
        <v>1.3016690327253999</v>
      </c>
      <c r="G752">
        <v>0.38036267005180402</v>
      </c>
      <c r="H752" s="3">
        <v>3.5608864053114598E-7</v>
      </c>
      <c r="I752" s="3">
        <v>6.6884084034929201E-6</v>
      </c>
      <c r="J752" t="s">
        <v>2185</v>
      </c>
      <c r="K752" t="s">
        <v>2186</v>
      </c>
    </row>
    <row r="753" spans="1:11">
      <c r="A753" t="s">
        <v>2187</v>
      </c>
      <c r="B753" s="1" t="str">
        <f>IF(ISERROR(MATCH(A753,[1]BBS1_120hr_vs_Control_120hr_25!A:A,0)),"","Duplicate")</f>
        <v/>
      </c>
      <c r="C753">
        <v>1270.96524984701</v>
      </c>
      <c r="D753">
        <v>1104.39700306176</v>
      </c>
      <c r="E753">
        <v>1437.53349663226</v>
      </c>
      <c r="F753">
        <v>1.30164559723263</v>
      </c>
      <c r="G753">
        <v>0.38033669526657898</v>
      </c>
      <c r="H753" s="3">
        <v>6.94522204619585E-14</v>
      </c>
      <c r="I753" s="3">
        <v>3.36963428791471E-12</v>
      </c>
      <c r="J753" t="s">
        <v>2188</v>
      </c>
      <c r="K753" t="s">
        <v>2189</v>
      </c>
    </row>
    <row r="754" spans="1:11">
      <c r="A754" t="s">
        <v>2190</v>
      </c>
      <c r="B754" s="1" t="str">
        <f>IF(ISERROR(MATCH(A754,[1]BBS1_120hr_vs_Control_120hr_25!A:A,0)),"","Duplicate")</f>
        <v/>
      </c>
      <c r="C754">
        <v>416.28851540629199</v>
      </c>
      <c r="D754">
        <v>361.75459115822002</v>
      </c>
      <c r="E754">
        <v>470.82243965436402</v>
      </c>
      <c r="F754">
        <v>1.30149679136606</v>
      </c>
      <c r="G754">
        <v>0.38017175501057598</v>
      </c>
      <c r="H754" s="3">
        <v>1.3433151515852401E-5</v>
      </c>
      <c r="I754">
        <v>1.80676278174345E-4</v>
      </c>
      <c r="J754" t="s">
        <v>2191</v>
      </c>
      <c r="K754" t="s">
        <v>2192</v>
      </c>
    </row>
    <row r="755" spans="1:11">
      <c r="A755" t="s">
        <v>2193</v>
      </c>
      <c r="B755" s="1" t="str">
        <f>IF(ISERROR(MATCH(A755,[1]BBS1_120hr_vs_Control_120hr_25!A:A,0)),"","Duplicate")</f>
        <v/>
      </c>
      <c r="C755">
        <v>888.75106416597805</v>
      </c>
      <c r="D755">
        <v>772.386255341847</v>
      </c>
      <c r="E755">
        <v>1005.11587299011</v>
      </c>
      <c r="F755">
        <v>1.30131247939576</v>
      </c>
      <c r="G755">
        <v>0.37996743272776101</v>
      </c>
      <c r="H755" s="3">
        <v>1.6460373403173499E-10</v>
      </c>
      <c r="I755" s="3">
        <v>5.4369640912272503E-9</v>
      </c>
      <c r="J755" t="s">
        <v>2194</v>
      </c>
      <c r="K755" t="s">
        <v>2195</v>
      </c>
    </row>
    <row r="756" spans="1:11">
      <c r="A756" t="s">
        <v>2196</v>
      </c>
      <c r="B756" s="1" t="str">
        <f>IF(ISERROR(MATCH(A756,[1]BBS1_120hr_vs_Control_120hr_25!A:A,0)),"","Duplicate")</f>
        <v/>
      </c>
      <c r="C756">
        <v>8010.7939938325599</v>
      </c>
      <c r="D756">
        <v>6964.8921624890399</v>
      </c>
      <c r="E756">
        <v>9056.6958251760807</v>
      </c>
      <c r="F756">
        <v>1.3003353984363</v>
      </c>
      <c r="G756">
        <v>0.37888378883187301</v>
      </c>
      <c r="H756" s="3">
        <v>1.7370754479352899E-53</v>
      </c>
      <c r="I756" s="3">
        <v>4.6839237294662798E-51</v>
      </c>
      <c r="J756" t="s">
        <v>2197</v>
      </c>
      <c r="K756" t="s">
        <v>2198</v>
      </c>
    </row>
    <row r="757" spans="1:11">
      <c r="A757" t="s">
        <v>2199</v>
      </c>
      <c r="B757" s="1" t="str">
        <f>IF(ISERROR(MATCH(A757,[1]BBS1_120hr_vs_Control_120hr_25!A:A,0)),"","Duplicate")</f>
        <v/>
      </c>
      <c r="C757">
        <v>412.613948587148</v>
      </c>
      <c r="D757">
        <v>358.81365896938701</v>
      </c>
      <c r="E757">
        <v>466.414238204909</v>
      </c>
      <c r="F757">
        <v>1.29987871572276</v>
      </c>
      <c r="G757">
        <v>0.37837701987828298</v>
      </c>
      <c r="H757" s="3">
        <v>1.4825147194460801E-5</v>
      </c>
      <c r="I757">
        <v>1.97408168458815E-4</v>
      </c>
      <c r="J757" t="s">
        <v>2200</v>
      </c>
      <c r="K757" t="s">
        <v>2201</v>
      </c>
    </row>
    <row r="758" spans="1:11">
      <c r="A758" t="s">
        <v>2202</v>
      </c>
      <c r="B758" s="1" t="str">
        <f>IF(ISERROR(MATCH(A758,[1]BBS1_120hr_vs_Control_120hr_25!A:A,0)),"","Duplicate")</f>
        <v/>
      </c>
      <c r="C758">
        <v>242.550505977456</v>
      </c>
      <c r="D758">
        <v>210.96286496122599</v>
      </c>
      <c r="E758">
        <v>274.13814699368601</v>
      </c>
      <c r="F758">
        <v>1.2994616234666301</v>
      </c>
      <c r="G758">
        <v>0.37791402784480199</v>
      </c>
      <c r="H758">
        <v>1.1617772572967699E-3</v>
      </c>
      <c r="I758">
        <v>8.8005725624995292E-3</v>
      </c>
      <c r="J758" t="s">
        <v>2203</v>
      </c>
      <c r="K758" t="s">
        <v>2204</v>
      </c>
    </row>
    <row r="759" spans="1:11">
      <c r="A759" t="s">
        <v>2205</v>
      </c>
      <c r="B759" s="1" t="str">
        <f>IF(ISERROR(MATCH(A759,[1]BBS1_120hr_vs_Control_120hr_25!A:A,0)),"","Duplicate")</f>
        <v/>
      </c>
      <c r="C759">
        <v>272.95164910460801</v>
      </c>
      <c r="D759">
        <v>237.41408430104599</v>
      </c>
      <c r="E759">
        <v>308.48921390816901</v>
      </c>
      <c r="F759">
        <v>1.29937200152371</v>
      </c>
      <c r="G759">
        <v>0.37781452387393399</v>
      </c>
      <c r="H759">
        <v>4.6013106312218501E-4</v>
      </c>
      <c r="I759">
        <v>3.9985916960444496E-3</v>
      </c>
      <c r="J759" t="s">
        <v>2206</v>
      </c>
      <c r="K759" t="s">
        <v>2207</v>
      </c>
    </row>
    <row r="760" spans="1:11">
      <c r="A760" t="s">
        <v>2208</v>
      </c>
      <c r="B760" s="1" t="str">
        <f>IF(ISERROR(MATCH(A760,[1]BBS1_120hr_vs_Control_120hr_25!A:A,0)),"","Duplicate")</f>
        <v/>
      </c>
      <c r="C760">
        <v>236.417832576384</v>
      </c>
      <c r="D760">
        <v>205.673617689846</v>
      </c>
      <c r="E760">
        <v>267.16204746292198</v>
      </c>
      <c r="F760">
        <v>1.2989611913463801</v>
      </c>
      <c r="G760">
        <v>0.37735832848517697</v>
      </c>
      <c r="H760">
        <v>1.5592795904398301E-3</v>
      </c>
      <c r="I760">
        <v>1.1321165832940201E-2</v>
      </c>
      <c r="J760" t="s">
        <v>2209</v>
      </c>
      <c r="K760" t="s">
        <v>2210</v>
      </c>
    </row>
    <row r="761" spans="1:11">
      <c r="A761" t="s">
        <v>2211</v>
      </c>
      <c r="B761" s="1" t="str">
        <f>IF(ISERROR(MATCH(A761,[1]BBS1_120hr_vs_Control_120hr_25!A:A,0)),"","Duplicate")</f>
        <v/>
      </c>
      <c r="C761">
        <v>845.15722940486205</v>
      </c>
      <c r="D761">
        <v>735.56312593653797</v>
      </c>
      <c r="E761">
        <v>954.75133287318602</v>
      </c>
      <c r="F761">
        <v>1.2979869425313699</v>
      </c>
      <c r="G761">
        <v>0.37627587020917302</v>
      </c>
      <c r="H761" s="3">
        <v>6.7949795891372697E-10</v>
      </c>
      <c r="I761" s="3">
        <v>2.0489420711631899E-8</v>
      </c>
      <c r="J761" t="s">
        <v>2212</v>
      </c>
      <c r="K761" t="s">
        <v>2213</v>
      </c>
    </row>
    <row r="762" spans="1:11">
      <c r="A762" t="s">
        <v>2214</v>
      </c>
      <c r="B762" s="1" t="str">
        <f>IF(ISERROR(MATCH(A762,[1]BBS1_120hr_vs_Control_120hr_25!A:A,0)),"","Duplicate")</f>
        <v/>
      </c>
      <c r="C762">
        <v>199.20118027184199</v>
      </c>
      <c r="D762">
        <v>173.40201101724799</v>
      </c>
      <c r="E762">
        <v>225.00034952643699</v>
      </c>
      <c r="F762">
        <v>1.2975648218062299</v>
      </c>
      <c r="G762">
        <v>0.375806612388496</v>
      </c>
      <c r="H762">
        <v>2.9286265290472502E-3</v>
      </c>
      <c r="I762">
        <v>1.91038552579837E-2</v>
      </c>
      <c r="J762" t="s">
        <v>2215</v>
      </c>
      <c r="K762" t="s">
        <v>2216</v>
      </c>
    </row>
    <row r="763" spans="1:11">
      <c r="A763" t="s">
        <v>2217</v>
      </c>
      <c r="B763" s="1" t="str">
        <f>IF(ISERROR(MATCH(A763,[1]BBS1_120hr_vs_Control_120hr_25!A:A,0)),"","Duplicate")</f>
        <v/>
      </c>
      <c r="C763">
        <v>243.70475768598399</v>
      </c>
      <c r="D763">
        <v>212.17025251640399</v>
      </c>
      <c r="E763">
        <v>275.23926285556399</v>
      </c>
      <c r="F763">
        <v>1.2972566115708599</v>
      </c>
      <c r="G763">
        <v>0.37546388870470498</v>
      </c>
      <c r="H763">
        <v>1.1694612065925199E-3</v>
      </c>
      <c r="I763">
        <v>8.8516061043114897E-3</v>
      </c>
      <c r="J763" t="s">
        <v>2218</v>
      </c>
      <c r="K763" t="s">
        <v>2219</v>
      </c>
    </row>
    <row r="764" spans="1:11">
      <c r="A764" t="s">
        <v>2220</v>
      </c>
      <c r="B764" s="1" t="str">
        <f>IF(ISERROR(MATCH(A764,[1]BBS1_120hr_vs_Control_120hr_25!A:A,0)),"","Duplicate")</f>
        <v/>
      </c>
      <c r="C764">
        <v>608.55442832274798</v>
      </c>
      <c r="D764">
        <v>529.82803120180199</v>
      </c>
      <c r="E764">
        <v>687.28082544369295</v>
      </c>
      <c r="F764">
        <v>1.2971771687593501</v>
      </c>
      <c r="G764">
        <v>0.37537553667112999</v>
      </c>
      <c r="H764" s="3">
        <v>2.5101494884532202E-7</v>
      </c>
      <c r="I764" s="3">
        <v>4.8646939947956903E-6</v>
      </c>
      <c r="J764" t="s">
        <v>2221</v>
      </c>
      <c r="K764" t="s">
        <v>2222</v>
      </c>
    </row>
    <row r="765" spans="1:11">
      <c r="A765" t="s">
        <v>2223</v>
      </c>
      <c r="B765" s="1" t="str">
        <f>IF(ISERROR(MATCH(A765,[1]BBS1_120hr_vs_Control_120hr_25!A:A,0)),"","Duplicate")</f>
        <v/>
      </c>
      <c r="C765">
        <v>726.26439745744904</v>
      </c>
      <c r="D765">
        <v>632.514749631423</v>
      </c>
      <c r="E765">
        <v>820.01404528347496</v>
      </c>
      <c r="F765">
        <v>1.29643466142301</v>
      </c>
      <c r="G765">
        <v>0.37454949811844201</v>
      </c>
      <c r="H765" s="3">
        <v>2.2242613060308599E-8</v>
      </c>
      <c r="I765" s="3">
        <v>5.2876440526949896E-7</v>
      </c>
      <c r="J765" t="s">
        <v>2224</v>
      </c>
      <c r="K765" t="s">
        <v>2225</v>
      </c>
    </row>
    <row r="766" spans="1:11">
      <c r="A766" t="s">
        <v>2226</v>
      </c>
      <c r="B766" s="1" t="str">
        <f>IF(ISERROR(MATCH(A766,[1]BBS1_120hr_vs_Control_120hr_25!A:A,0)),"","Duplicate")</f>
        <v/>
      </c>
      <c r="C766">
        <v>329.12873284817101</v>
      </c>
      <c r="D766">
        <v>286.80014404524798</v>
      </c>
      <c r="E766">
        <v>371.45732165109501</v>
      </c>
      <c r="F766">
        <v>1.2951782952817801</v>
      </c>
      <c r="G766">
        <v>0.37315071413814599</v>
      </c>
      <c r="H766">
        <v>1.4972297068202001E-4</v>
      </c>
      <c r="I766">
        <v>1.5038256686374901E-3</v>
      </c>
      <c r="J766" t="s">
        <v>2227</v>
      </c>
      <c r="K766" t="s">
        <v>2228</v>
      </c>
    </row>
    <row r="767" spans="1:11">
      <c r="A767" t="s">
        <v>2229</v>
      </c>
      <c r="B767" s="1" t="str">
        <f>IF(ISERROR(MATCH(A767,[1]BBS1_120hr_vs_Control_120hr_25!A:A,0)),"","Duplicate")</f>
        <v/>
      </c>
      <c r="C767">
        <v>169.923877058941</v>
      </c>
      <c r="D767">
        <v>148.07454884511299</v>
      </c>
      <c r="E767">
        <v>191.77320527276899</v>
      </c>
      <c r="F767">
        <v>1.29511254140889</v>
      </c>
      <c r="G767">
        <v>0.37307746924608798</v>
      </c>
      <c r="H767">
        <v>6.52031409297304E-3</v>
      </c>
      <c r="I767">
        <v>3.6731452010695699E-2</v>
      </c>
      <c r="J767" t="s">
        <v>2230</v>
      </c>
      <c r="K767" t="s">
        <v>2231</v>
      </c>
    </row>
    <row r="768" spans="1:11">
      <c r="A768" t="s">
        <v>2232</v>
      </c>
      <c r="B768" s="1" t="str">
        <f>IF(ISERROR(MATCH(A768,[1]BBS1_120hr_vs_Control_120hr_25!A:A,0)),"","Duplicate")</f>
        <v/>
      </c>
      <c r="C768">
        <v>167.43950853227301</v>
      </c>
      <c r="D768">
        <v>145.93281823983801</v>
      </c>
      <c r="E768">
        <v>188.94619882470801</v>
      </c>
      <c r="F768">
        <v>1.2947478237155601</v>
      </c>
      <c r="G768">
        <v>0.37267113350841602</v>
      </c>
      <c r="H768">
        <v>6.5748785426809299E-3</v>
      </c>
      <c r="I768">
        <v>3.69794061316489E-2</v>
      </c>
      <c r="J768" t="s">
        <v>2233</v>
      </c>
      <c r="K768" t="s">
        <v>2234</v>
      </c>
    </row>
    <row r="769" spans="1:11">
      <c r="A769" t="s">
        <v>2235</v>
      </c>
      <c r="B769" s="1" t="str">
        <f>IF(ISERROR(MATCH(A769,[1]BBS1_120hr_vs_Control_120hr_25!A:A,0)),"","Duplicate")</f>
        <v/>
      </c>
      <c r="C769">
        <v>233.01849099080701</v>
      </c>
      <c r="D769">
        <v>203.09656478742599</v>
      </c>
      <c r="E769">
        <v>262.94041719418698</v>
      </c>
      <c r="F769">
        <v>1.2946571374528</v>
      </c>
      <c r="G769">
        <v>0.37257008124075602</v>
      </c>
      <c r="H769">
        <v>1.29161894093125E-3</v>
      </c>
      <c r="I769">
        <v>9.6521993162400101E-3</v>
      </c>
      <c r="J769" t="s">
        <v>2236</v>
      </c>
      <c r="K769" t="s">
        <v>2237</v>
      </c>
    </row>
    <row r="770" spans="1:11">
      <c r="A770" t="s">
        <v>2238</v>
      </c>
      <c r="B770" s="1" t="str">
        <f>IF(ISERROR(MATCH(A770,[1]BBS1_120hr_vs_Control_120hr_25!A:A,0)),"","Duplicate")</f>
        <v/>
      </c>
      <c r="C770">
        <v>364.032799380266</v>
      </c>
      <c r="D770">
        <v>317.28891641606401</v>
      </c>
      <c r="E770">
        <v>410.77668234446901</v>
      </c>
      <c r="F770">
        <v>1.2946455457202699</v>
      </c>
      <c r="G770">
        <v>0.372557163990758</v>
      </c>
      <c r="H770" s="3">
        <v>9.7525599683433999E-5</v>
      </c>
      <c r="I770">
        <v>1.0379166572761099E-3</v>
      </c>
      <c r="J770" t="s">
        <v>2239</v>
      </c>
      <c r="K770" t="s">
        <v>2240</v>
      </c>
    </row>
    <row r="771" spans="1:11">
      <c r="A771" t="s">
        <v>2241</v>
      </c>
      <c r="B771" s="1" t="str">
        <f>IF(ISERROR(MATCH(A771,[1]BBS1_120hr_vs_Control_120hr_25!A:A,0)),"","Duplicate")</f>
        <v/>
      </c>
      <c r="C771">
        <v>259.054639433337</v>
      </c>
      <c r="D771">
        <v>225.81263333777599</v>
      </c>
      <c r="E771">
        <v>292.29664552889801</v>
      </c>
      <c r="F771">
        <v>1.29442113671149</v>
      </c>
      <c r="G771">
        <v>0.37230707096139498</v>
      </c>
      <c r="H771">
        <v>7.5866014490637095E-4</v>
      </c>
      <c r="I771">
        <v>6.1293882004060402E-3</v>
      </c>
      <c r="J771" t="s">
        <v>2242</v>
      </c>
      <c r="K771" t="s">
        <v>2243</v>
      </c>
    </row>
    <row r="772" spans="1:11">
      <c r="A772" t="s">
        <v>2244</v>
      </c>
      <c r="B772" s="1" t="str">
        <f>IF(ISERROR(MATCH(A772,[1]BBS1_120hr_vs_Control_120hr_25!A:A,0)),"","Duplicate")</f>
        <v/>
      </c>
      <c r="C772">
        <v>372.55541557584701</v>
      </c>
      <c r="D772">
        <v>324.75201360116398</v>
      </c>
      <c r="E772">
        <v>420.35881755052901</v>
      </c>
      <c r="F772">
        <v>1.29439941846452</v>
      </c>
      <c r="G772">
        <v>0.372282864720345</v>
      </c>
      <c r="H772" s="3">
        <v>3.9819676527646803E-5</v>
      </c>
      <c r="I772">
        <v>4.74368389492268E-4</v>
      </c>
      <c r="J772" t="s">
        <v>2245</v>
      </c>
      <c r="K772" t="s">
        <v>2246</v>
      </c>
    </row>
    <row r="773" spans="1:11">
      <c r="A773" t="s">
        <v>2247</v>
      </c>
      <c r="B773" s="1" t="str">
        <f>IF(ISERROR(MATCH(A773,[1]BBS1_120hr_vs_Control_120hr_25!A:A,0)),"","Duplicate")</f>
        <v/>
      </c>
      <c r="C773">
        <v>440.892774720472</v>
      </c>
      <c r="D773">
        <v>384.392012303998</v>
      </c>
      <c r="E773">
        <v>497.39353713694601</v>
      </c>
      <c r="F773">
        <v>1.2939746956645399</v>
      </c>
      <c r="G773">
        <v>0.37180940496857201</v>
      </c>
      <c r="H773" s="3">
        <v>1.01239121170226E-5</v>
      </c>
      <c r="I773">
        <v>1.4054696410775499E-4</v>
      </c>
      <c r="J773" t="s">
        <v>2248</v>
      </c>
      <c r="K773" t="s">
        <v>2249</v>
      </c>
    </row>
    <row r="774" spans="1:11">
      <c r="A774" t="s">
        <v>2250</v>
      </c>
      <c r="B774" s="1" t="str">
        <f>IF(ISERROR(MATCH(A774,[1]BBS1_120hr_vs_Control_120hr_25!A:A,0)),"","Duplicate")</f>
        <v/>
      </c>
      <c r="C774">
        <v>337.13537191141302</v>
      </c>
      <c r="D774">
        <v>294.01235006787198</v>
      </c>
      <c r="E774">
        <v>380.25839375495502</v>
      </c>
      <c r="F774">
        <v>1.29334156768304</v>
      </c>
      <c r="G774">
        <v>0.37110333696263498</v>
      </c>
      <c r="H774" s="3">
        <v>8.8767303545036002E-5</v>
      </c>
      <c r="I774">
        <v>9.5412092499557095E-4</v>
      </c>
      <c r="J774" t="s">
        <v>2251</v>
      </c>
      <c r="K774" t="s">
        <v>2252</v>
      </c>
    </row>
    <row r="775" spans="1:11">
      <c r="A775" t="s">
        <v>2253</v>
      </c>
      <c r="B775" s="1" t="str">
        <f>IF(ISERROR(MATCH(A775,[1]BBS1_120hr_vs_Control_120hr_25!A:A,0)),"","Duplicate")</f>
        <v/>
      </c>
      <c r="C775">
        <v>149.872341125416</v>
      </c>
      <c r="D775">
        <v>130.73634093655701</v>
      </c>
      <c r="E775">
        <v>169.00834131427499</v>
      </c>
      <c r="F775">
        <v>1.2927418658312499</v>
      </c>
      <c r="G775">
        <v>0.37043422714825203</v>
      </c>
      <c r="H775">
        <v>8.5048465119128298E-3</v>
      </c>
      <c r="I775">
        <v>4.5247848744748902E-2</v>
      </c>
      <c r="J775" t="s">
        <v>2254</v>
      </c>
      <c r="K775" t="s">
        <v>2255</v>
      </c>
    </row>
    <row r="776" spans="1:11">
      <c r="A776" t="s">
        <v>2256</v>
      </c>
      <c r="B776" s="1" t="str">
        <f>IF(ISERROR(MATCH(A776,[1]BBS1_120hr_vs_Control_120hr_25!A:A,0)),"","Duplicate")</f>
        <v/>
      </c>
      <c r="C776">
        <v>279.747001836697</v>
      </c>
      <c r="D776">
        <v>244.028690234462</v>
      </c>
      <c r="E776">
        <v>315.46531343893298</v>
      </c>
      <c r="F776">
        <v>1.2927386248552799</v>
      </c>
      <c r="G776">
        <v>0.37043061022677098</v>
      </c>
      <c r="H776">
        <v>5.0942402062280898E-4</v>
      </c>
      <c r="I776">
        <v>4.3501150457750997E-3</v>
      </c>
      <c r="J776" t="s">
        <v>2257</v>
      </c>
      <c r="K776" t="s">
        <v>2258</v>
      </c>
    </row>
    <row r="777" spans="1:11">
      <c r="A777" t="s">
        <v>2259</v>
      </c>
      <c r="B777" s="1" t="str">
        <f>IF(ISERROR(MATCH(A777,[1]BBS1_120hr_vs_Control_120hr_25!A:A,0)),"","Duplicate")</f>
        <v/>
      </c>
      <c r="C777">
        <v>471.84024318246099</v>
      </c>
      <c r="D777">
        <v>411.67677394674098</v>
      </c>
      <c r="E777">
        <v>532.00371241818095</v>
      </c>
      <c r="F777">
        <v>1.2922849820208899</v>
      </c>
      <c r="G777">
        <v>0.369924256418248</v>
      </c>
      <c r="H777" s="3">
        <v>6.6120406760582497E-6</v>
      </c>
      <c r="I777" s="3">
        <v>9.6023540486122003E-5</v>
      </c>
      <c r="J777" t="s">
        <v>2260</v>
      </c>
      <c r="K777" t="s">
        <v>2261</v>
      </c>
    </row>
    <row r="778" spans="1:11">
      <c r="A778" t="s">
        <v>2262</v>
      </c>
      <c r="B778" s="1" t="str">
        <f>IF(ISERROR(MATCH(A778,[1]BBS1_120hr_vs_Control_120hr_25!A:A,0)),"","Duplicate")</f>
        <v/>
      </c>
      <c r="C778">
        <v>423.61984094199101</v>
      </c>
      <c r="D778">
        <v>369.64304467462398</v>
      </c>
      <c r="E778">
        <v>477.59663720935799</v>
      </c>
      <c r="F778">
        <v>1.2920482181120401</v>
      </c>
      <c r="G778">
        <v>0.36965991115650798</v>
      </c>
      <c r="H778" s="3">
        <v>1.4365519332144701E-5</v>
      </c>
      <c r="I778">
        <v>1.9192580211116399E-4</v>
      </c>
      <c r="J778" t="s">
        <v>2263</v>
      </c>
      <c r="K778" t="s">
        <v>2264</v>
      </c>
    </row>
    <row r="779" spans="1:11">
      <c r="A779" t="s">
        <v>2265</v>
      </c>
      <c r="B779" s="1" t="str">
        <f>IF(ISERROR(MATCH(A779,[1]BBS1_120hr_vs_Control_120hr_25!A:A,0)),"","Duplicate")</f>
        <v/>
      </c>
      <c r="C779">
        <v>268.64496889179998</v>
      </c>
      <c r="D779">
        <v>234.45099876960899</v>
      </c>
      <c r="E779">
        <v>302.83893901399102</v>
      </c>
      <c r="F779">
        <v>1.2916939599459101</v>
      </c>
      <c r="G779">
        <v>0.369264293894839</v>
      </c>
      <c r="H779">
        <v>6.6906023998361595E-4</v>
      </c>
      <c r="I779">
        <v>5.5199930302620003E-3</v>
      </c>
      <c r="J779" t="s">
        <v>2266</v>
      </c>
      <c r="K779" t="s">
        <v>2267</v>
      </c>
    </row>
    <row r="780" spans="1:11">
      <c r="A780" t="s">
        <v>2268</v>
      </c>
      <c r="B780" s="1" t="str">
        <f>IF(ISERROR(MATCH(A780,[1]BBS1_120hr_vs_Control_120hr_25!A:A,0)),"","Duplicate")</f>
        <v/>
      </c>
      <c r="C780">
        <v>252.092536233847</v>
      </c>
      <c r="D780">
        <v>220.02658672436201</v>
      </c>
      <c r="E780">
        <v>284.15848574333103</v>
      </c>
      <c r="F780">
        <v>1.2914734077082699</v>
      </c>
      <c r="G780">
        <v>0.369017937716554</v>
      </c>
      <c r="H780">
        <v>1.61443998108121E-3</v>
      </c>
      <c r="I780">
        <v>1.16414863433943E-2</v>
      </c>
      <c r="J780" t="s">
        <v>2269</v>
      </c>
      <c r="K780" t="s">
        <v>2270</v>
      </c>
    </row>
    <row r="781" spans="1:11">
      <c r="A781" t="s">
        <v>2271</v>
      </c>
      <c r="B781" s="1" t="str">
        <f>IF(ISERROR(MATCH(A781,[1]BBS1_120hr_vs_Control_120hr_25!A:A,0)),"","Duplicate")</f>
        <v/>
      </c>
      <c r="C781">
        <v>1158.46403073293</v>
      </c>
      <c r="D781">
        <v>1011.50674795103</v>
      </c>
      <c r="E781">
        <v>1305.42131351483</v>
      </c>
      <c r="F781">
        <v>1.2905710378691799</v>
      </c>
      <c r="G781">
        <v>0.36800955496223903</v>
      </c>
      <c r="H781" s="3">
        <v>5.5380765365615501E-12</v>
      </c>
      <c r="I781" s="3">
        <v>2.16905419434072E-10</v>
      </c>
      <c r="J781" t="s">
        <v>2272</v>
      </c>
      <c r="K781" t="s">
        <v>2273</v>
      </c>
    </row>
    <row r="782" spans="1:11">
      <c r="A782" t="s">
        <v>2274</v>
      </c>
      <c r="B782" s="1" t="str">
        <f>IF(ISERROR(MATCH(A782,[1]BBS1_120hr_vs_Control_120hr_25!A:A,0)),"","Duplicate")</f>
        <v/>
      </c>
      <c r="C782">
        <v>567.61492180804805</v>
      </c>
      <c r="D782">
        <v>495.61629541827801</v>
      </c>
      <c r="E782">
        <v>639.613548197819</v>
      </c>
      <c r="F782">
        <v>1.29054180443767</v>
      </c>
      <c r="G782">
        <v>0.36797687531648599</v>
      </c>
      <c r="H782" s="3">
        <v>4.7604792404719098E-7</v>
      </c>
      <c r="I782" s="3">
        <v>8.7310738613834993E-6</v>
      </c>
      <c r="J782" t="s">
        <v>2275</v>
      </c>
      <c r="K782" t="s">
        <v>2276</v>
      </c>
    </row>
    <row r="783" spans="1:11">
      <c r="A783" t="s">
        <v>2277</v>
      </c>
      <c r="B783" s="1" t="str">
        <f>IF(ISERROR(MATCH(A783,[1]BBS1_120hr_vs_Control_120hr_25!A:A,0)),"","Duplicate")</f>
        <v/>
      </c>
      <c r="C783">
        <v>471.676032797647</v>
      </c>
      <c r="D783">
        <v>411.85123911556701</v>
      </c>
      <c r="E783">
        <v>531.50082647972704</v>
      </c>
      <c r="F783">
        <v>1.29051651664592</v>
      </c>
      <c r="G783">
        <v>0.367948605849299</v>
      </c>
      <c r="H783" s="3">
        <v>1.47949809042588E-5</v>
      </c>
      <c r="I783">
        <v>1.9710007102048899E-4</v>
      </c>
      <c r="J783" t="s">
        <v>2278</v>
      </c>
      <c r="K783" t="s">
        <v>2279</v>
      </c>
    </row>
    <row r="784" spans="1:11">
      <c r="A784" t="s">
        <v>2280</v>
      </c>
      <c r="B784" s="1" t="str">
        <f>IF(ISERROR(MATCH(A784,[1]BBS1_120hr_vs_Control_120hr_25!A:A,0)),"","Duplicate")</f>
        <v/>
      </c>
      <c r="C784">
        <v>316.83661769606999</v>
      </c>
      <c r="D784">
        <v>276.68632953607698</v>
      </c>
      <c r="E784">
        <v>356.986905856063</v>
      </c>
      <c r="F784">
        <v>1.2902224206545601</v>
      </c>
      <c r="G784">
        <v>0.36761979240444997</v>
      </c>
      <c r="H784">
        <v>3.3302954775847702E-4</v>
      </c>
      <c r="I784">
        <v>3.0292402230914601E-3</v>
      </c>
      <c r="J784" t="s">
        <v>2281</v>
      </c>
      <c r="K784" t="s">
        <v>2282</v>
      </c>
    </row>
    <row r="785" spans="1:11">
      <c r="A785" t="s">
        <v>2283</v>
      </c>
      <c r="B785" s="1" t="str">
        <f>IF(ISERROR(MATCH(A785,[1]BBS1_120hr_vs_Control_120hr_25!A:A,0)),"","Duplicate")</f>
        <v/>
      </c>
      <c r="C785">
        <v>205.40018970675999</v>
      </c>
      <c r="D785">
        <v>179.40682948469299</v>
      </c>
      <c r="E785">
        <v>231.39354992882701</v>
      </c>
      <c r="F785">
        <v>1.2897700193100501</v>
      </c>
      <c r="G785">
        <v>0.36711383961730099</v>
      </c>
      <c r="H785">
        <v>3.1028563440193202E-3</v>
      </c>
      <c r="I785">
        <v>2.0007680031118399E-2</v>
      </c>
      <c r="J785" t="s">
        <v>2284</v>
      </c>
      <c r="K785" t="s">
        <v>2285</v>
      </c>
    </row>
    <row r="786" spans="1:11">
      <c r="A786" t="s">
        <v>2286</v>
      </c>
      <c r="B786" s="1" t="str">
        <f>IF(ISERROR(MATCH(A786,[1]BBS1_120hr_vs_Control_120hr_25!A:A,0)),"","Duplicate")</f>
        <v/>
      </c>
      <c r="C786">
        <v>640.94263397755003</v>
      </c>
      <c r="D786">
        <v>559.89144724131495</v>
      </c>
      <c r="E786">
        <v>721.993820713785</v>
      </c>
      <c r="F786">
        <v>1.2895246467349699</v>
      </c>
      <c r="G786">
        <v>0.366839347677339</v>
      </c>
      <c r="H786" s="3">
        <v>2.0483733164393801E-7</v>
      </c>
      <c r="I786" s="3">
        <v>4.0310549412568002E-6</v>
      </c>
      <c r="J786" t="s">
        <v>2287</v>
      </c>
      <c r="K786" t="s">
        <v>2288</v>
      </c>
    </row>
    <row r="787" spans="1:11">
      <c r="A787" t="s">
        <v>2289</v>
      </c>
      <c r="B787" s="1" t="str">
        <f>IF(ISERROR(MATCH(A787,[1]BBS1_120hr_vs_Control_120hr_25!A:A,0)),"","Duplicate")</f>
        <v/>
      </c>
      <c r="C787">
        <v>1351.9221827111901</v>
      </c>
      <c r="D787">
        <v>1180.98917704413</v>
      </c>
      <c r="E787">
        <v>1522.85518837825</v>
      </c>
      <c r="F787">
        <v>1.2894742966144299</v>
      </c>
      <c r="G787">
        <v>0.36678301584409501</v>
      </c>
      <c r="H787" s="3">
        <v>2.5963025617247799E-13</v>
      </c>
      <c r="I787" s="3">
        <v>1.16679667850077E-11</v>
      </c>
      <c r="J787" t="s">
        <v>2290</v>
      </c>
    </row>
    <row r="788" spans="1:11">
      <c r="A788" t="s">
        <v>2291</v>
      </c>
      <c r="B788" s="1" t="str">
        <f>IF(ISERROR(MATCH(A788,[1]BBS1_120hr_vs_Control_120hr_25!A:A,0)),"","Duplicate")</f>
        <v/>
      </c>
      <c r="C788">
        <v>611.98994994055602</v>
      </c>
      <c r="D788">
        <v>534.71407548448303</v>
      </c>
      <c r="E788">
        <v>689.26582439662798</v>
      </c>
      <c r="F788">
        <v>1.2890362457208799</v>
      </c>
      <c r="G788">
        <v>0.36629283064027601</v>
      </c>
      <c r="H788" s="3">
        <v>3.19248706176612E-7</v>
      </c>
      <c r="I788" s="3">
        <v>6.0328109617996901E-6</v>
      </c>
      <c r="J788" t="s">
        <v>2292</v>
      </c>
      <c r="K788" t="s">
        <v>2293</v>
      </c>
    </row>
    <row r="789" spans="1:11">
      <c r="A789" t="s">
        <v>2294</v>
      </c>
      <c r="B789" s="1" t="str">
        <f>IF(ISERROR(MATCH(A789,[1]BBS1_120hr_vs_Control_120hr_25!A:A,0)),"","Duplicate")</f>
        <v/>
      </c>
      <c r="C789">
        <v>1884.28053975582</v>
      </c>
      <c r="D789">
        <v>1646.4290682989599</v>
      </c>
      <c r="E789">
        <v>2122.13201121268</v>
      </c>
      <c r="F789">
        <v>1.28893011674362</v>
      </c>
      <c r="G789">
        <v>0.36617404573175499</v>
      </c>
      <c r="H789" s="3">
        <v>1.95448701534485E-18</v>
      </c>
      <c r="I789" s="3">
        <v>1.3271108806614E-16</v>
      </c>
      <c r="J789" t="s">
        <v>2295</v>
      </c>
      <c r="K789" t="s">
        <v>2296</v>
      </c>
    </row>
    <row r="790" spans="1:11">
      <c r="A790" t="s">
        <v>2297</v>
      </c>
      <c r="B790" s="1" t="str">
        <f>IF(ISERROR(MATCH(A790,[1]BBS1_120hr_vs_Control_120hr_25!A:A,0)),"","Duplicate")</f>
        <v/>
      </c>
      <c r="C790">
        <v>260.12186129165502</v>
      </c>
      <c r="D790">
        <v>227.40605352197099</v>
      </c>
      <c r="E790">
        <v>292.83766906134002</v>
      </c>
      <c r="F790">
        <v>1.28773031555665</v>
      </c>
      <c r="G790">
        <v>0.36483048697181902</v>
      </c>
      <c r="H790">
        <v>9.3166866921357201E-4</v>
      </c>
      <c r="I790">
        <v>7.3041052532167201E-3</v>
      </c>
      <c r="J790" t="s">
        <v>2298</v>
      </c>
      <c r="K790" t="s">
        <v>2299</v>
      </c>
    </row>
    <row r="791" spans="1:11">
      <c r="A791" t="s">
        <v>2300</v>
      </c>
      <c r="B791" s="1" t="str">
        <f>IF(ISERROR(MATCH(A791,[1]BBS1_120hr_vs_Control_120hr_25!A:A,0)),"","Duplicate")</f>
        <v/>
      </c>
      <c r="C791">
        <v>324.720418754805</v>
      </c>
      <c r="D791">
        <v>283.91570591838303</v>
      </c>
      <c r="E791">
        <v>365.52513159122702</v>
      </c>
      <c r="F791">
        <v>1.28744244848612</v>
      </c>
      <c r="G791">
        <v>0.364507942090462</v>
      </c>
      <c r="H791">
        <v>3.0772409872821402E-4</v>
      </c>
      <c r="I791">
        <v>2.8284191742495302E-3</v>
      </c>
      <c r="J791" t="s">
        <v>2301</v>
      </c>
      <c r="K791" t="s">
        <v>2302</v>
      </c>
    </row>
    <row r="792" spans="1:11">
      <c r="A792" t="s">
        <v>2303</v>
      </c>
      <c r="B792" s="1" t="str">
        <f>IF(ISERROR(MATCH(A792,[1]BBS1_120hr_vs_Control_120hr_25!A:A,0)),"","Duplicate")</f>
        <v/>
      </c>
      <c r="C792">
        <v>1763.86092069812</v>
      </c>
      <c r="D792">
        <v>1543.12757942045</v>
      </c>
      <c r="E792">
        <v>1984.59426197579</v>
      </c>
      <c r="F792">
        <v>1.2860856668255101</v>
      </c>
      <c r="G792">
        <v>0.36298674452278501</v>
      </c>
      <c r="H792" s="3">
        <v>2.0927229488031302E-17</v>
      </c>
      <c r="I792" s="3">
        <v>1.3368161652229201E-15</v>
      </c>
      <c r="J792" t="s">
        <v>2304</v>
      </c>
      <c r="K792" t="s">
        <v>2305</v>
      </c>
    </row>
    <row r="793" spans="1:11">
      <c r="A793" t="s">
        <v>2306</v>
      </c>
      <c r="B793" s="1" t="str">
        <f>IF(ISERROR(MATCH(A793,[1]BBS1_120hr_vs_Control_120hr_25!A:A,0)),"","Duplicate")</f>
        <v/>
      </c>
      <c r="C793">
        <v>470.79038707430198</v>
      </c>
      <c r="D793">
        <v>411.87837544109101</v>
      </c>
      <c r="E793">
        <v>529.70239870751197</v>
      </c>
      <c r="F793">
        <v>1.2860650869088199</v>
      </c>
      <c r="G793">
        <v>0.36296365836137001</v>
      </c>
      <c r="H793" s="3">
        <v>8.7437217784593704E-6</v>
      </c>
      <c r="I793">
        <v>1.23963695567915E-4</v>
      </c>
      <c r="J793" t="s">
        <v>2307</v>
      </c>
      <c r="K793" t="s">
        <v>2308</v>
      </c>
    </row>
    <row r="794" spans="1:11">
      <c r="A794" t="s">
        <v>2309</v>
      </c>
      <c r="B794" s="1" t="str">
        <f>IF(ISERROR(MATCH(A794,[1]BBS1_120hr_vs_Control_120hr_25!A:A,0)),"","Duplicate")</f>
        <v/>
      </c>
      <c r="C794">
        <v>3965.5278401886399</v>
      </c>
      <c r="D794">
        <v>3469.3312382876302</v>
      </c>
      <c r="E794">
        <v>4461.7244420896504</v>
      </c>
      <c r="F794">
        <v>1.2860474067307099</v>
      </c>
      <c r="G794">
        <v>0.36294382477683401</v>
      </c>
      <c r="H794" s="3">
        <v>1.4650256287419701E-31</v>
      </c>
      <c r="I794" s="3">
        <v>2.0338472132084599E-29</v>
      </c>
      <c r="J794" t="s">
        <v>2310</v>
      </c>
      <c r="K794" t="s">
        <v>2311</v>
      </c>
    </row>
    <row r="795" spans="1:11">
      <c r="A795" t="s">
        <v>2312</v>
      </c>
      <c r="B795" s="1" t="str">
        <f>IF(ISERROR(MATCH(A795,[1]BBS1_120hr_vs_Control_120hr_25!A:A,0)),"","Duplicate")</f>
        <v/>
      </c>
      <c r="C795">
        <v>394.45885756983103</v>
      </c>
      <c r="D795">
        <v>345.27207889519002</v>
      </c>
      <c r="E795">
        <v>443.64563624447101</v>
      </c>
      <c r="F795">
        <v>1.28491605131831</v>
      </c>
      <c r="G795">
        <v>0.361674105486816</v>
      </c>
      <c r="H795" s="3">
        <v>6.2016454389612996E-5</v>
      </c>
      <c r="I795">
        <v>6.9928726596216997E-4</v>
      </c>
      <c r="J795" t="s">
        <v>2313</v>
      </c>
      <c r="K795" t="s">
        <v>2314</v>
      </c>
    </row>
    <row r="796" spans="1:11">
      <c r="A796" t="s">
        <v>2315</v>
      </c>
      <c r="B796" s="1" t="str">
        <f>IF(ISERROR(MATCH(A796,[1]BBS1_120hr_vs_Control_120hr_25!A:A,0)),"","Duplicate")</f>
        <v/>
      </c>
      <c r="C796">
        <v>212.78045608980599</v>
      </c>
      <c r="D796">
        <v>186.25017323798201</v>
      </c>
      <c r="E796">
        <v>239.31073894163001</v>
      </c>
      <c r="F796">
        <v>1.2848886783898399</v>
      </c>
      <c r="G796">
        <v>0.36164337102072802</v>
      </c>
      <c r="H796">
        <v>2.5641399133939898E-3</v>
      </c>
      <c r="I796">
        <v>1.7092031279131899E-2</v>
      </c>
      <c r="J796" t="s">
        <v>2316</v>
      </c>
      <c r="K796" t="s">
        <v>2317</v>
      </c>
    </row>
    <row r="797" spans="1:11">
      <c r="A797" t="s">
        <v>2318</v>
      </c>
      <c r="B797" s="1" t="str">
        <f>IF(ISERROR(MATCH(A797,[1]BBS1_120hr_vs_Control_120hr_25!A:A,0)),"","Duplicate")</f>
        <v/>
      </c>
      <c r="C797">
        <v>663.04215058490604</v>
      </c>
      <c r="D797">
        <v>580.46080220346801</v>
      </c>
      <c r="E797">
        <v>745.62349896634305</v>
      </c>
      <c r="F797">
        <v>1.28453720929287</v>
      </c>
      <c r="G797">
        <v>0.36124868150754103</v>
      </c>
      <c r="H797" s="3">
        <v>1.5406867295215199E-7</v>
      </c>
      <c r="I797" s="3">
        <v>3.1083077666166899E-6</v>
      </c>
      <c r="J797" t="s">
        <v>2319</v>
      </c>
      <c r="K797" t="s">
        <v>2320</v>
      </c>
    </row>
    <row r="798" spans="1:11">
      <c r="A798" t="s">
        <v>2321</v>
      </c>
      <c r="B798" s="1" t="str">
        <f>IF(ISERROR(MATCH(A798,[1]BBS1_120hr_vs_Control_120hr_25!A:A,0)),"","Duplicate")</f>
        <v/>
      </c>
      <c r="C798">
        <v>915.06933334226801</v>
      </c>
      <c r="D798">
        <v>801.141483079007</v>
      </c>
      <c r="E798">
        <v>1028.9971836055299</v>
      </c>
      <c r="F798">
        <v>1.2844138087205399</v>
      </c>
      <c r="G798">
        <v>0.36111008066024602</v>
      </c>
      <c r="H798" s="3">
        <v>1.4676409441503601E-9</v>
      </c>
      <c r="I798" s="3">
        <v>4.1868825022185702E-8</v>
      </c>
      <c r="J798" t="s">
        <v>2322</v>
      </c>
      <c r="K798" t="s">
        <v>2323</v>
      </c>
    </row>
    <row r="799" spans="1:11">
      <c r="A799" t="s">
        <v>2324</v>
      </c>
      <c r="B799" s="1" t="str">
        <f>IF(ISERROR(MATCH(A799,[1]BBS1_120hr_vs_Control_120hr_25!A:A,0)),"","Duplicate")</f>
        <v/>
      </c>
      <c r="C799">
        <v>2767.9758739036001</v>
      </c>
      <c r="D799">
        <v>2423.6199589469202</v>
      </c>
      <c r="E799">
        <v>3112.3317888602801</v>
      </c>
      <c r="F799">
        <v>1.2841665944245699</v>
      </c>
      <c r="G799">
        <v>0.36083237485863101</v>
      </c>
      <c r="H799" s="3">
        <v>6.4810811844234401E-24</v>
      </c>
      <c r="I799" s="3">
        <v>6.2888913375358703E-22</v>
      </c>
      <c r="J799" t="s">
        <v>2325</v>
      </c>
      <c r="K799" t="s">
        <v>2326</v>
      </c>
    </row>
    <row r="800" spans="1:11">
      <c r="A800" t="s">
        <v>2327</v>
      </c>
      <c r="B800" s="1" t="str">
        <f>IF(ISERROR(MATCH(A800,[1]BBS1_120hr_vs_Control_120hr_25!A:A,0)),"","Duplicate")</f>
        <v/>
      </c>
      <c r="C800">
        <v>217.47408399484701</v>
      </c>
      <c r="D800">
        <v>190.43283370135899</v>
      </c>
      <c r="E800">
        <v>244.515334288335</v>
      </c>
      <c r="F800">
        <v>1.28399777252587</v>
      </c>
      <c r="G800">
        <v>0.36064269968088403</v>
      </c>
      <c r="H800">
        <v>5.1482645712686804E-3</v>
      </c>
      <c r="I800">
        <v>3.0363356882538901E-2</v>
      </c>
      <c r="J800" t="s">
        <v>2328</v>
      </c>
      <c r="K800" t="s">
        <v>2329</v>
      </c>
    </row>
    <row r="801" spans="1:11">
      <c r="A801" t="s">
        <v>2330</v>
      </c>
      <c r="B801" s="1" t="str">
        <f>IF(ISERROR(MATCH(A801,[1]BBS1_120hr_vs_Control_120hr_25!A:A,0)),"","Duplicate")</f>
        <v/>
      </c>
      <c r="C801">
        <v>400.84543127615098</v>
      </c>
      <c r="D801">
        <v>351.03098918307899</v>
      </c>
      <c r="E801">
        <v>450.65987336922302</v>
      </c>
      <c r="F801">
        <v>1.2838179170961499</v>
      </c>
      <c r="G801">
        <v>0.36044060064549899</v>
      </c>
      <c r="H801" s="3">
        <v>6.01358674415183E-5</v>
      </c>
      <c r="I801">
        <v>6.8054484691787605E-4</v>
      </c>
      <c r="J801" t="s">
        <v>2331</v>
      </c>
      <c r="K801" t="s">
        <v>2332</v>
      </c>
    </row>
    <row r="802" spans="1:11">
      <c r="A802" t="s">
        <v>2333</v>
      </c>
      <c r="B802" s="1" t="str">
        <f>IF(ISERROR(MATCH(A802,[1]BBS1_120hr_vs_Control_120hr_25!A:A,0)),"","Duplicate")</f>
        <v/>
      </c>
      <c r="C802">
        <v>3149.6880001486102</v>
      </c>
      <c r="D802">
        <v>2758.3872077209999</v>
      </c>
      <c r="E802">
        <v>3540.98879257622</v>
      </c>
      <c r="F802">
        <v>1.28371708753022</v>
      </c>
      <c r="G802">
        <v>0.360327288605304</v>
      </c>
      <c r="H802" s="3">
        <v>3.3075467906815002E-26</v>
      </c>
      <c r="I802" s="3">
        <v>3.5323439046194202E-24</v>
      </c>
      <c r="J802" t="s">
        <v>2334</v>
      </c>
      <c r="K802" t="s">
        <v>2335</v>
      </c>
    </row>
    <row r="803" spans="1:11">
      <c r="A803" t="s">
        <v>2336</v>
      </c>
      <c r="B803" s="1" t="str">
        <f>IF(ISERROR(MATCH(A803,[1]BBS1_120hr_vs_Control_120hr_25!A:A,0)),"","Duplicate")</f>
        <v/>
      </c>
      <c r="C803">
        <v>251.153671917286</v>
      </c>
      <c r="D803">
        <v>219.97009266239399</v>
      </c>
      <c r="E803">
        <v>282.33725117217801</v>
      </c>
      <c r="F803">
        <v>1.2835256273019999</v>
      </c>
      <c r="G803">
        <v>0.36011210153265399</v>
      </c>
      <c r="H803">
        <v>1.32173705928748E-3</v>
      </c>
      <c r="I803">
        <v>9.8578383919145796E-3</v>
      </c>
      <c r="J803" t="s">
        <v>2337</v>
      </c>
      <c r="K803" t="s">
        <v>2338</v>
      </c>
    </row>
    <row r="804" spans="1:11">
      <c r="A804" t="s">
        <v>2339</v>
      </c>
      <c r="B804" s="1" t="str">
        <f>IF(ISERROR(MATCH(A804,[1]BBS1_120hr_vs_Control_120hr_25!A:A,0)),"","Duplicate")</f>
        <v/>
      </c>
      <c r="C804">
        <v>559.696749776876</v>
      </c>
      <c r="D804">
        <v>490.20409405712002</v>
      </c>
      <c r="E804">
        <v>629.18940549663296</v>
      </c>
      <c r="F804">
        <v>1.2835253991642901</v>
      </c>
      <c r="G804">
        <v>0.360111845103669</v>
      </c>
      <c r="H804" s="3">
        <v>1.21459810280551E-6</v>
      </c>
      <c r="I804" s="3">
        <v>2.0580649303308199E-5</v>
      </c>
      <c r="J804" t="s">
        <v>2340</v>
      </c>
      <c r="K804" t="s">
        <v>2341</v>
      </c>
    </row>
    <row r="805" spans="1:11">
      <c r="A805" t="s">
        <v>2342</v>
      </c>
      <c r="B805" s="1" t="str">
        <f>IF(ISERROR(MATCH(A805,[1]BBS1_120hr_vs_Control_120hr_25!A:A,0)),"","Duplicate")</f>
        <v/>
      </c>
      <c r="C805">
        <v>186.81534852700199</v>
      </c>
      <c r="D805">
        <v>163.62271805804599</v>
      </c>
      <c r="E805">
        <v>210.00797899595699</v>
      </c>
      <c r="F805">
        <v>1.2834891235669099</v>
      </c>
      <c r="G805">
        <v>0.360071070402954</v>
      </c>
      <c r="H805">
        <v>5.3311985497166E-3</v>
      </c>
      <c r="I805">
        <v>3.1198414217383699E-2</v>
      </c>
      <c r="J805" t="s">
        <v>2343</v>
      </c>
      <c r="K805" t="s">
        <v>2344</v>
      </c>
    </row>
    <row r="806" spans="1:11">
      <c r="A806" t="s">
        <v>2345</v>
      </c>
      <c r="B806" s="1" t="str">
        <f>IF(ISERROR(MATCH(A806,[1]BBS1_120hr_vs_Control_120hr_25!A:A,0)),"","Duplicate")</f>
        <v/>
      </c>
      <c r="C806">
        <v>216.69192934197301</v>
      </c>
      <c r="D806">
        <v>189.80587587570699</v>
      </c>
      <c r="E806">
        <v>243.57798280823999</v>
      </c>
      <c r="F806">
        <v>1.28330053895563</v>
      </c>
      <c r="G806">
        <v>0.35985907789890098</v>
      </c>
      <c r="H806">
        <v>2.5110552181163998E-3</v>
      </c>
      <c r="I806">
        <v>1.6817265251948099E-2</v>
      </c>
      <c r="J806" t="s">
        <v>2346</v>
      </c>
    </row>
    <row r="807" spans="1:11">
      <c r="A807" t="s">
        <v>2347</v>
      </c>
      <c r="B807" s="1" t="str">
        <f>IF(ISERROR(MATCH(A807,[1]BBS1_120hr_vs_Control_120hr_25!A:A,0)),"","Duplicate")</f>
        <v/>
      </c>
      <c r="C807">
        <v>228.288701139822</v>
      </c>
      <c r="D807">
        <v>200.03766149173501</v>
      </c>
      <c r="E807">
        <v>256.53974078790901</v>
      </c>
      <c r="F807">
        <v>1.2824572076819101</v>
      </c>
      <c r="G807">
        <v>0.35891068759055</v>
      </c>
      <c r="H807">
        <v>3.1487295507967301E-3</v>
      </c>
      <c r="I807">
        <v>2.02383274794849E-2</v>
      </c>
      <c r="J807" t="s">
        <v>2348</v>
      </c>
      <c r="K807" t="s">
        <v>2349</v>
      </c>
    </row>
    <row r="808" spans="1:11">
      <c r="A808" t="s">
        <v>2350</v>
      </c>
      <c r="B808" s="1" t="str">
        <f>IF(ISERROR(MATCH(A808,[1]BBS1_120hr_vs_Control_120hr_25!A:A,0)),"","Duplicate")</f>
        <v/>
      </c>
      <c r="C808">
        <v>210.40473019529401</v>
      </c>
      <c r="D808">
        <v>184.489492278803</v>
      </c>
      <c r="E808">
        <v>236.31996811178601</v>
      </c>
      <c r="F808">
        <v>1.2809399884664301</v>
      </c>
      <c r="G808">
        <v>0.35720288756876301</v>
      </c>
      <c r="H808">
        <v>5.8218516175095004E-3</v>
      </c>
      <c r="I808">
        <v>3.3441660161781801E-2</v>
      </c>
      <c r="J808" t="s">
        <v>2351</v>
      </c>
      <c r="K808" t="s">
        <v>2352</v>
      </c>
    </row>
    <row r="809" spans="1:11">
      <c r="A809" t="s">
        <v>2353</v>
      </c>
      <c r="B809" s="1" t="str">
        <f>IF(ISERROR(MATCH(A809,[1]BBS1_120hr_vs_Control_120hr_25!A:A,0)),"","Duplicate")</f>
        <v/>
      </c>
      <c r="C809">
        <v>402.66911265000499</v>
      </c>
      <c r="D809">
        <v>353.11622572638697</v>
      </c>
      <c r="E809">
        <v>452.22199957362301</v>
      </c>
      <c r="F809">
        <v>1.28066049257116</v>
      </c>
      <c r="G809">
        <v>0.35688806303102899</v>
      </c>
      <c r="H809" s="3">
        <v>6.7034824033739297E-5</v>
      </c>
      <c r="I809">
        <v>7.4835094362187601E-4</v>
      </c>
      <c r="J809" t="s">
        <v>2354</v>
      </c>
      <c r="K809" t="s">
        <v>2355</v>
      </c>
    </row>
    <row r="810" spans="1:11">
      <c r="A810" t="s">
        <v>2356</v>
      </c>
      <c r="B810" s="1" t="str">
        <f>IF(ISERROR(MATCH(A810,[1]BBS1_120hr_vs_Control_120hr_25!A:A,0)),"","Duplicate")</f>
        <v/>
      </c>
      <c r="C810">
        <v>580.122423535385</v>
      </c>
      <c r="D810">
        <v>508.73251916117198</v>
      </c>
      <c r="E810">
        <v>651.51232790959796</v>
      </c>
      <c r="F810">
        <v>1.2806579162343501</v>
      </c>
      <c r="G810">
        <v>0.356885160722337</v>
      </c>
      <c r="H810" s="3">
        <v>1.0042345968045E-6</v>
      </c>
      <c r="I810" s="3">
        <v>1.73196499373854E-5</v>
      </c>
      <c r="J810" t="s">
        <v>2357</v>
      </c>
      <c r="K810" t="s">
        <v>2358</v>
      </c>
    </row>
    <row r="811" spans="1:11">
      <c r="A811" t="s">
        <v>2359</v>
      </c>
      <c r="B811" s="1" t="str">
        <f>IF(ISERROR(MATCH(A811,[1]BBS1_120hr_vs_Control_120hr_25!A:A,0)),"","Duplicate")</f>
        <v/>
      </c>
      <c r="C811">
        <v>1738.2094913409801</v>
      </c>
      <c r="D811">
        <v>1524.3089394516401</v>
      </c>
      <c r="E811">
        <v>1952.1100432303299</v>
      </c>
      <c r="F811">
        <v>1.2806524928815199</v>
      </c>
      <c r="G811">
        <v>0.35687905115888902</v>
      </c>
      <c r="H811" s="3">
        <v>1.4095257691161299E-16</v>
      </c>
      <c r="I811" s="3">
        <v>8.5188213670956402E-15</v>
      </c>
      <c r="J811" t="s">
        <v>2360</v>
      </c>
      <c r="K811" t="s">
        <v>2361</v>
      </c>
    </row>
    <row r="812" spans="1:11">
      <c r="A812" t="s">
        <v>2362</v>
      </c>
      <c r="B812" s="1" t="str">
        <f>IF(ISERROR(MATCH(A812,[1]BBS1_120hr_vs_Control_120hr_25!A:A,0)),"","Duplicate")</f>
        <v/>
      </c>
      <c r="C812">
        <v>475.12254124823102</v>
      </c>
      <c r="D812">
        <v>416.87740784770801</v>
      </c>
      <c r="E812">
        <v>533.36767464875504</v>
      </c>
      <c r="F812">
        <v>1.2794353078581899</v>
      </c>
      <c r="G812">
        <v>0.355507202170881</v>
      </c>
      <c r="H812" s="3">
        <v>1.9127258240268099E-5</v>
      </c>
      <c r="I812">
        <v>2.4798229442063701E-4</v>
      </c>
      <c r="J812" t="s">
        <v>2363</v>
      </c>
      <c r="K812" t="s">
        <v>2364</v>
      </c>
    </row>
    <row r="813" spans="1:11">
      <c r="A813" t="s">
        <v>2365</v>
      </c>
      <c r="B813" s="1" t="str">
        <f>IF(ISERROR(MATCH(A813,[1]BBS1_120hr_vs_Control_120hr_25!A:A,0)),"","Duplicate")</f>
        <v/>
      </c>
      <c r="C813">
        <v>528.63417620205098</v>
      </c>
      <c r="D813">
        <v>463.85865844739499</v>
      </c>
      <c r="E813">
        <v>593.40969395670595</v>
      </c>
      <c r="F813">
        <v>1.27928989391496</v>
      </c>
      <c r="G813">
        <v>0.35534322365936</v>
      </c>
      <c r="H813" s="3">
        <v>4.9601165472604298E-6</v>
      </c>
      <c r="I813" s="3">
        <v>7.4066319667105495E-5</v>
      </c>
      <c r="J813" t="s">
        <v>2366</v>
      </c>
      <c r="K813" t="s">
        <v>2367</v>
      </c>
    </row>
    <row r="814" spans="1:11">
      <c r="A814" t="s">
        <v>2368</v>
      </c>
      <c r="B814" s="1" t="str">
        <f>IF(ISERROR(MATCH(A814,[1]BBS1_120hr_vs_Control_120hr_25!A:A,0)),"","Duplicate")</f>
        <v/>
      </c>
      <c r="C814">
        <v>499.81720043899799</v>
      </c>
      <c r="D814">
        <v>438.60984367983201</v>
      </c>
      <c r="E814">
        <v>561.02455719816396</v>
      </c>
      <c r="F814">
        <v>1.27909705010563</v>
      </c>
      <c r="G814">
        <v>0.35512573129873598</v>
      </c>
      <c r="H814" s="3">
        <v>1.07152676755748E-5</v>
      </c>
      <c r="I814">
        <v>1.47660074410881E-4</v>
      </c>
      <c r="J814" t="s">
        <v>2369</v>
      </c>
      <c r="K814" t="s">
        <v>2370</v>
      </c>
    </row>
    <row r="815" spans="1:11">
      <c r="A815" t="s">
        <v>2371</v>
      </c>
      <c r="B815" s="1" t="str">
        <f>IF(ISERROR(MATCH(A815,[1]BBS1_120hr_vs_Control_120hr_25!A:A,0)),"","Duplicate")</f>
        <v/>
      </c>
      <c r="C815">
        <v>394.49893165893599</v>
      </c>
      <c r="D815">
        <v>346.19423456852599</v>
      </c>
      <c r="E815">
        <v>442.80362874934599</v>
      </c>
      <c r="F815">
        <v>1.2790612452030801</v>
      </c>
      <c r="G815">
        <v>0.35508534634253902</v>
      </c>
      <c r="H815" s="3">
        <v>7.2642113949509794E-5</v>
      </c>
      <c r="I815">
        <v>8.0106283975072898E-4</v>
      </c>
      <c r="J815" t="s">
        <v>2372</v>
      </c>
      <c r="K815" t="s">
        <v>2373</v>
      </c>
    </row>
    <row r="816" spans="1:11">
      <c r="A816" t="s">
        <v>2374</v>
      </c>
      <c r="B816" s="1" t="str">
        <f>IF(ISERROR(MATCH(A816,[1]BBS1_120hr_vs_Control_120hr_25!A:A,0)),"","Duplicate")</f>
        <v/>
      </c>
      <c r="C816">
        <v>1226.69953847138</v>
      </c>
      <c r="D816">
        <v>1076.75334511553</v>
      </c>
      <c r="E816">
        <v>1376.6457318272301</v>
      </c>
      <c r="F816">
        <v>1.27851539823128</v>
      </c>
      <c r="G816">
        <v>0.35446953626835498</v>
      </c>
      <c r="H816" s="3">
        <v>5.1542064399246797E-12</v>
      </c>
      <c r="I816" s="3">
        <v>2.0243615013278401E-10</v>
      </c>
      <c r="J816" t="s">
        <v>2375</v>
      </c>
      <c r="K816" t="s">
        <v>2376</v>
      </c>
    </row>
    <row r="817" spans="1:11">
      <c r="A817" t="s">
        <v>2377</v>
      </c>
      <c r="B817" s="1" t="str">
        <f>IF(ISERROR(MATCH(A817,[1]BBS1_120hr_vs_Control_120hr_25!A:A,0)),"","Duplicate")</f>
        <v/>
      </c>
      <c r="C817">
        <v>1198.8618572785001</v>
      </c>
      <c r="D817">
        <v>1052.4266860212999</v>
      </c>
      <c r="E817">
        <v>1345.2970285357001</v>
      </c>
      <c r="F817">
        <v>1.2782809923051299</v>
      </c>
      <c r="G817">
        <v>0.35420500502182301</v>
      </c>
      <c r="H817" s="3">
        <v>1.4208453440021101E-11</v>
      </c>
      <c r="I817" s="3">
        <v>5.2565654329619099E-10</v>
      </c>
      <c r="J817" t="s">
        <v>2378</v>
      </c>
      <c r="K817" t="s">
        <v>2379</v>
      </c>
    </row>
    <row r="818" spans="1:11">
      <c r="A818" t="s">
        <v>2380</v>
      </c>
      <c r="B818" s="1" t="str">
        <f>IF(ISERROR(MATCH(A818,[1]BBS1_120hr_vs_Control_120hr_25!A:A,0)),"","Duplicate")</f>
        <v/>
      </c>
      <c r="C818">
        <v>2003.3946869347301</v>
      </c>
      <c r="D818">
        <v>1758.7820915638499</v>
      </c>
      <c r="E818">
        <v>2248.0072823055998</v>
      </c>
      <c r="F818">
        <v>1.27816134419856</v>
      </c>
      <c r="G818">
        <v>0.35406996131075702</v>
      </c>
      <c r="H818" s="3">
        <v>3.8051464033720297E-18</v>
      </c>
      <c r="I818" s="3">
        <v>2.5286189713213699E-16</v>
      </c>
      <c r="J818" t="s">
        <v>2381</v>
      </c>
      <c r="K818" t="s">
        <v>2382</v>
      </c>
    </row>
    <row r="819" spans="1:11">
      <c r="A819" t="s">
        <v>2383</v>
      </c>
      <c r="B819" s="1" t="str">
        <f>IF(ISERROR(MATCH(A819,[1]BBS1_120hr_vs_Control_120hr_25!A:A,0)),"","Duplicate")</f>
        <v/>
      </c>
      <c r="C819">
        <v>215.310222852355</v>
      </c>
      <c r="D819">
        <v>189.10747503932399</v>
      </c>
      <c r="E819">
        <v>241.51297066538501</v>
      </c>
      <c r="F819">
        <v>1.2771201699729999</v>
      </c>
      <c r="G819">
        <v>0.35289428108396997</v>
      </c>
      <c r="H819">
        <v>4.2166748600180604E-3</v>
      </c>
      <c r="I819">
        <v>2.5649694184654199E-2</v>
      </c>
      <c r="J819" t="s">
        <v>2384</v>
      </c>
      <c r="K819" t="s">
        <v>2385</v>
      </c>
    </row>
    <row r="820" spans="1:11">
      <c r="A820" t="s">
        <v>2386</v>
      </c>
      <c r="B820" s="1" t="str">
        <f>IF(ISERROR(MATCH(A820,[1]BBS1_120hr_vs_Control_120hr_25!A:A,0)),"","Duplicate")</f>
        <v/>
      </c>
      <c r="C820">
        <v>1641.3541059018901</v>
      </c>
      <c r="D820">
        <v>1441.66764031661</v>
      </c>
      <c r="E820">
        <v>1841.0405714871599</v>
      </c>
      <c r="F820">
        <v>1.2770214992706901</v>
      </c>
      <c r="G820">
        <v>0.352782813709486</v>
      </c>
      <c r="H820" s="3">
        <v>2.6597160194087402E-15</v>
      </c>
      <c r="I820" s="3">
        <v>1.4567659439898301E-13</v>
      </c>
      <c r="J820" t="s">
        <v>2387</v>
      </c>
      <c r="K820" t="s">
        <v>2388</v>
      </c>
    </row>
    <row r="821" spans="1:11">
      <c r="A821" t="s">
        <v>2389</v>
      </c>
      <c r="B821" s="1" t="str">
        <f>IF(ISERROR(MATCH(A821,[1]BBS1_120hr_vs_Control_120hr_25!A:A,0)),"","Duplicate")</f>
        <v/>
      </c>
      <c r="C821">
        <v>181.80882685459099</v>
      </c>
      <c r="D821">
        <v>159.698153150987</v>
      </c>
      <c r="E821">
        <v>203.91950055819399</v>
      </c>
      <c r="F821">
        <v>1.27690581597019</v>
      </c>
      <c r="G821">
        <v>0.35265211639240501</v>
      </c>
      <c r="H821">
        <v>5.9803942150806703E-3</v>
      </c>
      <c r="I821">
        <v>3.4191273185220597E-2</v>
      </c>
      <c r="J821" t="s">
        <v>2390</v>
      </c>
      <c r="K821" t="s">
        <v>2391</v>
      </c>
    </row>
    <row r="822" spans="1:11">
      <c r="A822" t="s">
        <v>2392</v>
      </c>
      <c r="B822" s="1" t="str">
        <f>IF(ISERROR(MATCH(A822,[1]BBS1_120hr_vs_Control_120hr_25!A:A,0)),"","Duplicate")</f>
        <v/>
      </c>
      <c r="C822">
        <v>563.94110455899101</v>
      </c>
      <c r="D822">
        <v>495.370387238722</v>
      </c>
      <c r="E822">
        <v>632.51182187925997</v>
      </c>
      <c r="F822">
        <v>1.2768462511556</v>
      </c>
      <c r="G822">
        <v>0.352584816309718</v>
      </c>
      <c r="H822" s="3">
        <v>2.7827613046464002E-6</v>
      </c>
      <c r="I822" s="3">
        <v>4.41885477158545E-5</v>
      </c>
      <c r="J822" t="s">
        <v>2393</v>
      </c>
      <c r="K822" t="s">
        <v>2394</v>
      </c>
    </row>
    <row r="823" spans="1:11">
      <c r="A823" t="s">
        <v>2395</v>
      </c>
      <c r="B823" s="1" t="str">
        <f>IF(ISERROR(MATCH(A823,[1]BBS1_120hr_vs_Control_120hr_25!A:A,0)),"","Duplicate")</f>
        <v/>
      </c>
      <c r="C823">
        <v>448.60116919645998</v>
      </c>
      <c r="D823">
        <v>394.13198156091403</v>
      </c>
      <c r="E823">
        <v>503.07035683200502</v>
      </c>
      <c r="F823">
        <v>1.2764007499204999</v>
      </c>
      <c r="G823">
        <v>0.35208136135307899</v>
      </c>
      <c r="H823" s="3">
        <v>1.81477226389721E-5</v>
      </c>
      <c r="I823">
        <v>2.36375562454572E-4</v>
      </c>
      <c r="J823" t="s">
        <v>2396</v>
      </c>
      <c r="K823" t="s">
        <v>2397</v>
      </c>
    </row>
    <row r="824" spans="1:11">
      <c r="A824" t="s">
        <v>2398</v>
      </c>
      <c r="B824" s="1" t="str">
        <f>IF(ISERROR(MATCH(A824,[1]BBS1_120hr_vs_Control_120hr_25!A:A,0)),"","Duplicate")</f>
        <v/>
      </c>
      <c r="C824">
        <v>198.46072391071101</v>
      </c>
      <c r="D824">
        <v>174.44712078036201</v>
      </c>
      <c r="E824">
        <v>222.47432704106001</v>
      </c>
      <c r="F824">
        <v>1.2753109712895001</v>
      </c>
      <c r="G824">
        <v>0.35084907613124899</v>
      </c>
      <c r="H824">
        <v>4.88496507776003E-3</v>
      </c>
      <c r="I824">
        <v>2.9045942452681099E-2</v>
      </c>
      <c r="J824" t="s">
        <v>2399</v>
      </c>
      <c r="K824" t="s">
        <v>2400</v>
      </c>
    </row>
    <row r="825" spans="1:11">
      <c r="A825" t="s">
        <v>2401</v>
      </c>
      <c r="B825" s="1" t="str">
        <f>IF(ISERROR(MATCH(A825,[1]BBS1_120hr_vs_Control_120hr_25!A:A,0)),"","Duplicate")</f>
        <v/>
      </c>
      <c r="C825">
        <v>378.278765949133</v>
      </c>
      <c r="D825">
        <v>332.52970040455102</v>
      </c>
      <c r="E825">
        <v>424.02783149371601</v>
      </c>
      <c r="F825">
        <v>1.27515777080318</v>
      </c>
      <c r="G825">
        <v>0.35067575773020898</v>
      </c>
      <c r="H825">
        <v>1.0422428225350699E-4</v>
      </c>
      <c r="I825">
        <v>1.10126659654675E-3</v>
      </c>
      <c r="J825" t="s">
        <v>2402</v>
      </c>
      <c r="K825" t="s">
        <v>2403</v>
      </c>
    </row>
    <row r="826" spans="1:11">
      <c r="A826" t="s">
        <v>2404</v>
      </c>
      <c r="B826" s="1" t="str">
        <f>IF(ISERROR(MATCH(A826,[1]BBS1_120hr_vs_Control_120hr_25!A:A,0)),"","Duplicate")</f>
        <v/>
      </c>
      <c r="C826">
        <v>352.61395945633899</v>
      </c>
      <c r="D826">
        <v>309.98089262918597</v>
      </c>
      <c r="E826">
        <v>395.24702628349098</v>
      </c>
      <c r="F826">
        <v>1.27506899838599</v>
      </c>
      <c r="G826">
        <v>0.35057531840642298</v>
      </c>
      <c r="H826">
        <v>2.15286349554395E-4</v>
      </c>
      <c r="I826">
        <v>2.0720995663495402E-3</v>
      </c>
      <c r="J826" t="s">
        <v>2405</v>
      </c>
      <c r="K826" t="s">
        <v>2406</v>
      </c>
    </row>
    <row r="827" spans="1:11">
      <c r="A827" t="s">
        <v>2407</v>
      </c>
      <c r="B827" s="1" t="str">
        <f>IF(ISERROR(MATCH(A827,[1]BBS1_120hr_vs_Control_120hr_25!A:A,0)),"","Duplicate")</f>
        <v/>
      </c>
      <c r="C827">
        <v>1099.2397692074901</v>
      </c>
      <c r="D827">
        <v>966.347655355406</v>
      </c>
      <c r="E827">
        <v>1232.1318830595801</v>
      </c>
      <c r="F827">
        <v>1.2750399674808801</v>
      </c>
      <c r="G827">
        <v>0.35054247059999899</v>
      </c>
      <c r="H827" s="3">
        <v>1.7073264233101101E-10</v>
      </c>
      <c r="I827" s="3">
        <v>5.6129607138200997E-9</v>
      </c>
      <c r="J827" t="s">
        <v>2408</v>
      </c>
      <c r="K827" t="s">
        <v>2409</v>
      </c>
    </row>
    <row r="828" spans="1:11">
      <c r="A828" t="s">
        <v>2410</v>
      </c>
      <c r="B828" s="1" t="str">
        <f>IF(ISERROR(MATCH(A828,[1]BBS1_120hr_vs_Control_120hr_25!A:A,0)),"","Duplicate")</f>
        <v/>
      </c>
      <c r="C828">
        <v>1080.2225597552399</v>
      </c>
      <c r="D828">
        <v>949.66852458094695</v>
      </c>
      <c r="E828">
        <v>1210.7765949295399</v>
      </c>
      <c r="F828">
        <v>1.2749465351226701</v>
      </c>
      <c r="G828">
        <v>0.35043674894243698</v>
      </c>
      <c r="H828" s="3">
        <v>8.6299365605110604E-11</v>
      </c>
      <c r="I828" s="3">
        <v>2.9441522015378498E-9</v>
      </c>
      <c r="J828" t="s">
        <v>2411</v>
      </c>
      <c r="K828" t="s">
        <v>2412</v>
      </c>
    </row>
    <row r="829" spans="1:11">
      <c r="A829" t="s">
        <v>2413</v>
      </c>
      <c r="B829" s="1" t="str">
        <f>IF(ISERROR(MATCH(A829,[1]BBS1_120hr_vs_Control_120hr_25!A:A,0)),"","Duplicate")</f>
        <v/>
      </c>
      <c r="C829">
        <v>542.60135683959697</v>
      </c>
      <c r="D829">
        <v>477.06349556070302</v>
      </c>
      <c r="E829">
        <v>608.13921811849002</v>
      </c>
      <c r="F829">
        <v>1.2747552973084499</v>
      </c>
      <c r="G829">
        <v>0.35022033316925399</v>
      </c>
      <c r="H829" s="3">
        <v>2.9573719048026802E-6</v>
      </c>
      <c r="I829" s="3">
        <v>4.66968357693589E-5</v>
      </c>
      <c r="J829" t="s">
        <v>2414</v>
      </c>
      <c r="K829" t="s">
        <v>2415</v>
      </c>
    </row>
    <row r="830" spans="1:11">
      <c r="A830" t="s">
        <v>2416</v>
      </c>
      <c r="B830" s="1" t="str">
        <f>IF(ISERROR(MATCH(A830,[1]BBS1_120hr_vs_Control_120hr_25!A:A,0)),"","Duplicate")</f>
        <v/>
      </c>
      <c r="C830">
        <v>325.84374492011199</v>
      </c>
      <c r="D830">
        <v>286.49774180372401</v>
      </c>
      <c r="E830">
        <v>365.189748036499</v>
      </c>
      <c r="F830">
        <v>1.2746688533646</v>
      </c>
      <c r="G830">
        <v>0.35012249754694702</v>
      </c>
      <c r="H830">
        <v>2.0373058720689799E-4</v>
      </c>
      <c r="I830">
        <v>1.9775759283638E-3</v>
      </c>
      <c r="J830" t="s">
        <v>2417</v>
      </c>
      <c r="K830" t="s">
        <v>2418</v>
      </c>
    </row>
    <row r="831" spans="1:11">
      <c r="A831" t="s">
        <v>2419</v>
      </c>
      <c r="B831" s="1" t="str">
        <f>IF(ISERROR(MATCH(A831,[1]BBS1_120hr_vs_Control_120hr_25!A:A,0)),"","Duplicate")</f>
        <v/>
      </c>
      <c r="C831">
        <v>1115.27093002267</v>
      </c>
      <c r="D831">
        <v>980.69341999608196</v>
      </c>
      <c r="E831">
        <v>1249.84844004926</v>
      </c>
      <c r="F831">
        <v>1.27445378399119</v>
      </c>
      <c r="G831">
        <v>0.34987905730232499</v>
      </c>
      <c r="H831" s="3">
        <v>8.7413819507350504E-11</v>
      </c>
      <c r="I831" s="3">
        <v>2.97493415102504E-9</v>
      </c>
      <c r="J831" t="s">
        <v>2420</v>
      </c>
      <c r="K831" t="s">
        <v>2421</v>
      </c>
    </row>
    <row r="832" spans="1:11">
      <c r="A832" t="s">
        <v>2422</v>
      </c>
      <c r="B832" s="1" t="str">
        <f>IF(ISERROR(MATCH(A832,[1]BBS1_120hr_vs_Control_120hr_25!A:A,0)),"","Duplicate")</f>
        <v/>
      </c>
      <c r="C832">
        <v>237.83313304914901</v>
      </c>
      <c r="D832">
        <v>209.22433734465</v>
      </c>
      <c r="E832">
        <v>266.44192875364701</v>
      </c>
      <c r="F832">
        <v>1.27347483631765</v>
      </c>
      <c r="G832">
        <v>0.34877045244414001</v>
      </c>
      <c r="H832">
        <v>3.6355328067911299E-3</v>
      </c>
      <c r="I832">
        <v>2.27366740635245E-2</v>
      </c>
      <c r="J832" t="s">
        <v>2423</v>
      </c>
      <c r="K832" t="s">
        <v>2424</v>
      </c>
    </row>
    <row r="833" spans="1:11">
      <c r="A833" t="s">
        <v>2425</v>
      </c>
      <c r="B833" s="1" t="str">
        <f>IF(ISERROR(MATCH(A833,[1]BBS1_120hr_vs_Control_120hr_25!A:A,0)),"","Duplicate")</f>
        <v/>
      </c>
      <c r="C833">
        <v>905.20422192468402</v>
      </c>
      <c r="D833">
        <v>796.422699571311</v>
      </c>
      <c r="E833">
        <v>1013.98574427806</v>
      </c>
      <c r="F833">
        <v>1.2731753437261999</v>
      </c>
      <c r="G833">
        <v>0.34843112317006603</v>
      </c>
      <c r="H833" s="3">
        <v>7.2541995783673302E-9</v>
      </c>
      <c r="I833" s="3">
        <v>1.8663258603317E-7</v>
      </c>
      <c r="J833" t="s">
        <v>2426</v>
      </c>
      <c r="K833" t="s">
        <v>2427</v>
      </c>
    </row>
    <row r="834" spans="1:11">
      <c r="A834" t="s">
        <v>2428</v>
      </c>
      <c r="B834" s="1" t="str">
        <f>IF(ISERROR(MATCH(A834,[1]BBS1_120hr_vs_Control_120hr_25!A:A,0)),"","Duplicate")</f>
        <v/>
      </c>
      <c r="C834">
        <v>276.15130724893999</v>
      </c>
      <c r="D834">
        <v>242.97139309458601</v>
      </c>
      <c r="E834">
        <v>309.33122140329499</v>
      </c>
      <c r="F834">
        <v>1.2731178657022999</v>
      </c>
      <c r="G834">
        <v>0.34836599063957202</v>
      </c>
      <c r="H834">
        <v>1.0115933898307899E-3</v>
      </c>
      <c r="I834">
        <v>7.8278458694880596E-3</v>
      </c>
      <c r="J834" t="s">
        <v>2429</v>
      </c>
      <c r="K834" t="s">
        <v>2430</v>
      </c>
    </row>
    <row r="835" spans="1:11">
      <c r="A835" t="s">
        <v>2431</v>
      </c>
      <c r="B835" s="1" t="str">
        <f>IF(ISERROR(MATCH(A835,[1]BBS1_120hr_vs_Control_120hr_25!A:A,0)),"","Duplicate")</f>
        <v/>
      </c>
      <c r="C835">
        <v>464.68059186867998</v>
      </c>
      <c r="D835">
        <v>408.93246026933599</v>
      </c>
      <c r="E835">
        <v>520.42872346802301</v>
      </c>
      <c r="F835">
        <v>1.2726520245549899</v>
      </c>
      <c r="G835">
        <v>0.34783800362617601</v>
      </c>
      <c r="H835" s="3">
        <v>1.9231412475777302E-5</v>
      </c>
      <c r="I835">
        <v>2.4921742146867998E-4</v>
      </c>
      <c r="J835" t="s">
        <v>2432</v>
      </c>
      <c r="K835" t="s">
        <v>2433</v>
      </c>
    </row>
    <row r="836" spans="1:11">
      <c r="A836" t="s">
        <v>2434</v>
      </c>
      <c r="B836" s="1" t="str">
        <f>IF(ISERROR(MATCH(A836,[1]BBS1_120hr_vs_Control_120hr_25!A:A,0)),"","Duplicate")</f>
        <v/>
      </c>
      <c r="C836">
        <v>353.27507026780501</v>
      </c>
      <c r="D836">
        <v>310.903048302522</v>
      </c>
      <c r="E836">
        <v>395.64709223308802</v>
      </c>
      <c r="F836">
        <v>1.2725738599002301</v>
      </c>
      <c r="G836">
        <v>0.34774939242626601</v>
      </c>
      <c r="H836">
        <v>2.14272310157662E-4</v>
      </c>
      <c r="I836">
        <v>2.06576717335126E-3</v>
      </c>
      <c r="J836" t="s">
        <v>2435</v>
      </c>
      <c r="K836" t="s">
        <v>2436</v>
      </c>
    </row>
    <row r="837" spans="1:11">
      <c r="A837" t="s">
        <v>2437</v>
      </c>
      <c r="B837" s="1" t="str">
        <f>IF(ISERROR(MATCH(A837,[1]BBS1_120hr_vs_Control_120hr_25!A:A,0)),"","Duplicate")</f>
        <v/>
      </c>
      <c r="C837">
        <v>402.18729240584702</v>
      </c>
      <c r="D837">
        <v>353.95475101223002</v>
      </c>
      <c r="E837">
        <v>450.41983379946498</v>
      </c>
      <c r="F837">
        <v>1.2725350698397599</v>
      </c>
      <c r="G837">
        <v>0.34770541613337103</v>
      </c>
      <c r="H837" s="3">
        <v>8.6203942771417399E-5</v>
      </c>
      <c r="I837">
        <v>9.2870425168607696E-4</v>
      </c>
      <c r="J837" t="s">
        <v>2438</v>
      </c>
      <c r="K837" t="s">
        <v>2439</v>
      </c>
    </row>
    <row r="838" spans="1:11">
      <c r="A838" t="s">
        <v>2440</v>
      </c>
      <c r="B838" s="1" t="str">
        <f>IF(ISERROR(MATCH(A838,[1]BBS1_120hr_vs_Control_120hr_25!A:A,0)),"","Duplicate")</f>
        <v/>
      </c>
      <c r="C838">
        <v>519.39959075555805</v>
      </c>
      <c r="D838">
        <v>457.17759248617</v>
      </c>
      <c r="E838">
        <v>581.62158902494605</v>
      </c>
      <c r="F838">
        <v>1.2722005596600601</v>
      </c>
      <c r="G838">
        <v>0.34732612629707899</v>
      </c>
      <c r="H838" s="3">
        <v>1.51893687203193E-5</v>
      </c>
      <c r="I838">
        <v>2.0177899906391E-4</v>
      </c>
      <c r="J838" t="s">
        <v>2441</v>
      </c>
      <c r="K838" t="s">
        <v>2442</v>
      </c>
    </row>
    <row r="839" spans="1:11">
      <c r="A839" t="s">
        <v>2443</v>
      </c>
      <c r="B839" s="1" t="str">
        <f>IF(ISERROR(MATCH(A839,[1]BBS1_120hr_vs_Control_120hr_25!A:A,0)),"","Duplicate")</f>
        <v/>
      </c>
      <c r="C839">
        <v>267.22241533011101</v>
      </c>
      <c r="D839">
        <v>235.23302999348499</v>
      </c>
      <c r="E839">
        <v>299.211800666736</v>
      </c>
      <c r="F839">
        <v>1.2719803875970299</v>
      </c>
      <c r="G839">
        <v>0.34707642617679502</v>
      </c>
      <c r="H839">
        <v>9.9007398828205705E-4</v>
      </c>
      <c r="I839">
        <v>7.6931684270971799E-3</v>
      </c>
      <c r="J839" t="s">
        <v>2444</v>
      </c>
      <c r="K839" t="s">
        <v>2445</v>
      </c>
    </row>
    <row r="840" spans="1:11">
      <c r="A840" t="s">
        <v>2446</v>
      </c>
      <c r="B840" s="1" t="str">
        <f>IF(ISERROR(MATCH(A840,[1]BBS1_120hr_vs_Control_120hr_25!A:A,0)),"","Duplicate")</f>
        <v/>
      </c>
      <c r="C840">
        <v>205.401765318271</v>
      </c>
      <c r="D840">
        <v>180.81581853422099</v>
      </c>
      <c r="E840">
        <v>229.98771210232201</v>
      </c>
      <c r="F840">
        <v>1.2719446449249401</v>
      </c>
      <c r="G840">
        <v>0.34703588585023898</v>
      </c>
      <c r="H840">
        <v>6.7621432046184498E-3</v>
      </c>
      <c r="I840">
        <v>3.7873133989837299E-2</v>
      </c>
      <c r="J840" t="s">
        <v>2447</v>
      </c>
      <c r="K840" t="s">
        <v>2448</v>
      </c>
    </row>
    <row r="841" spans="1:11">
      <c r="A841" t="s">
        <v>2449</v>
      </c>
      <c r="B841" s="1" t="str">
        <f>IF(ISERROR(MATCH(A841,[1]BBS1_120hr_vs_Control_120hr_25!A:A,0)),"","Duplicate")</f>
        <v/>
      </c>
      <c r="C841">
        <v>1170.6023714482601</v>
      </c>
      <c r="D841">
        <v>1030.52200643127</v>
      </c>
      <c r="E841">
        <v>1310.6827364652499</v>
      </c>
      <c r="F841">
        <v>1.27186292799722</v>
      </c>
      <c r="G841">
        <v>0.34694319597254097</v>
      </c>
      <c r="H841" s="3">
        <v>2.8764439041372701E-11</v>
      </c>
      <c r="I841" s="3">
        <v>1.03283119595034E-9</v>
      </c>
      <c r="J841" t="s">
        <v>2450</v>
      </c>
      <c r="K841" t="s">
        <v>2451</v>
      </c>
    </row>
    <row r="842" spans="1:11">
      <c r="A842" t="s">
        <v>2452</v>
      </c>
      <c r="B842" s="1" t="str">
        <f>IF(ISERROR(MATCH(A842,[1]BBS1_120hr_vs_Control_120hr_25!A:A,0)),"","Duplicate")</f>
        <v/>
      </c>
      <c r="C842">
        <v>193.30758196945399</v>
      </c>
      <c r="D842">
        <v>170.17584694657199</v>
      </c>
      <c r="E842">
        <v>216.43931699233499</v>
      </c>
      <c r="F842">
        <v>1.2718568520495599</v>
      </c>
      <c r="G842">
        <v>0.34693630390869601</v>
      </c>
      <c r="H842">
        <v>8.7764654740743707E-3</v>
      </c>
      <c r="I842">
        <v>4.6411167506971003E-2</v>
      </c>
      <c r="J842" t="s">
        <v>2453</v>
      </c>
      <c r="K842" t="s">
        <v>2454</v>
      </c>
    </row>
    <row r="843" spans="1:11">
      <c r="A843" t="s">
        <v>2455</v>
      </c>
      <c r="B843" s="1" t="str">
        <f>IF(ISERROR(MATCH(A843,[1]BBS1_120hr_vs_Control_120hr_25!A:A,0)),"","Duplicate")</f>
        <v/>
      </c>
      <c r="C843">
        <v>192.27655067668601</v>
      </c>
      <c r="D843">
        <v>169.27584461583899</v>
      </c>
      <c r="E843">
        <v>215.27725673753201</v>
      </c>
      <c r="F843">
        <v>1.27175414322161</v>
      </c>
      <c r="G843">
        <v>0.346819794334637</v>
      </c>
      <c r="H843">
        <v>9.4393746609235697E-3</v>
      </c>
      <c r="I843">
        <v>4.9275574016433302E-2</v>
      </c>
      <c r="J843" t="s">
        <v>2456</v>
      </c>
      <c r="K843" t="s">
        <v>2457</v>
      </c>
    </row>
    <row r="844" spans="1:11">
      <c r="A844" t="s">
        <v>2458</v>
      </c>
      <c r="B844" s="1" t="str">
        <f>IF(ISERROR(MATCH(A844,[1]BBS1_120hr_vs_Control_120hr_25!A:A,0)),"","Duplicate")</f>
        <v/>
      </c>
      <c r="C844">
        <v>686.20909887674202</v>
      </c>
      <c r="D844">
        <v>604.18986120848695</v>
      </c>
      <c r="E844">
        <v>768.228336544998</v>
      </c>
      <c r="F844">
        <v>1.2715015359715001</v>
      </c>
      <c r="G844">
        <v>0.346533204802008</v>
      </c>
      <c r="H844" s="3">
        <v>4.1516293183340002E-7</v>
      </c>
      <c r="I844" s="3">
        <v>7.6746302553751004E-6</v>
      </c>
      <c r="J844" t="s">
        <v>2459</v>
      </c>
      <c r="K844" t="s">
        <v>2460</v>
      </c>
    </row>
    <row r="845" spans="1:11">
      <c r="A845" t="s">
        <v>2461</v>
      </c>
      <c r="B845" s="1" t="str">
        <f>IF(ISERROR(MATCH(A845,[1]BBS1_120hr_vs_Control_120hr_25!A:A,0)),"","Duplicate")</f>
        <v/>
      </c>
      <c r="C845">
        <v>1231.72433042385</v>
      </c>
      <c r="D845">
        <v>1084.53601490183</v>
      </c>
      <c r="E845">
        <v>1378.91264594586</v>
      </c>
      <c r="F845">
        <v>1.2714309409730999</v>
      </c>
      <c r="G845">
        <v>0.34645310275050201</v>
      </c>
      <c r="H845" s="3">
        <v>1.10451490511703E-11</v>
      </c>
      <c r="I845" s="3">
        <v>4.1408972572455601E-10</v>
      </c>
      <c r="J845" t="s">
        <v>2462</v>
      </c>
      <c r="K845" t="s">
        <v>2463</v>
      </c>
    </row>
    <row r="846" spans="1:11">
      <c r="A846" t="s">
        <v>2464</v>
      </c>
      <c r="B846" s="1" t="str">
        <f>IF(ISERROR(MATCH(A846,[1]BBS1_120hr_vs_Control_120hr_25!A:A,0)),"","Duplicate")</f>
        <v/>
      </c>
      <c r="C846">
        <v>531.41898078702002</v>
      </c>
      <c r="D846">
        <v>467.92334780391502</v>
      </c>
      <c r="E846">
        <v>594.91461377012502</v>
      </c>
      <c r="F846">
        <v>1.2713933095286101</v>
      </c>
      <c r="G846">
        <v>0.34641040164888198</v>
      </c>
      <c r="H846" s="3">
        <v>6.8427475954082103E-6</v>
      </c>
      <c r="I846" s="3">
        <v>9.9117340298570403E-5</v>
      </c>
      <c r="J846" t="s">
        <v>2465</v>
      </c>
      <c r="K846" t="s">
        <v>2466</v>
      </c>
    </row>
    <row r="847" spans="1:11">
      <c r="A847" t="s">
        <v>2467</v>
      </c>
      <c r="B847" s="1" t="str">
        <f>IF(ISERROR(MATCH(A847,[1]BBS1_120hr_vs_Control_120hr_25!A:A,0)),"","Duplicate")</f>
        <v/>
      </c>
      <c r="C847">
        <v>498.42266173774999</v>
      </c>
      <c r="D847">
        <v>438.92221188719901</v>
      </c>
      <c r="E847">
        <v>557.92311158830103</v>
      </c>
      <c r="F847">
        <v>1.27112070539662</v>
      </c>
      <c r="G847">
        <v>0.34610103491301297</v>
      </c>
      <c r="H847" s="3">
        <v>8.8895828346515697E-6</v>
      </c>
      <c r="I847">
        <v>1.2565048963313199E-4</v>
      </c>
      <c r="J847" t="s">
        <v>2468</v>
      </c>
      <c r="K847" t="s">
        <v>2469</v>
      </c>
    </row>
    <row r="848" spans="1:11">
      <c r="A848" t="s">
        <v>2470</v>
      </c>
      <c r="B848" s="1" t="str">
        <f>IF(ISERROR(MATCH(A848,[1]BBS1_120hr_vs_Control_120hr_25!A:A,0)),"","Duplicate")</f>
        <v/>
      </c>
      <c r="C848">
        <v>485.35738186824801</v>
      </c>
      <c r="D848">
        <v>427.483038715992</v>
      </c>
      <c r="E848">
        <v>543.231725020505</v>
      </c>
      <c r="F848">
        <v>1.2707679038031101</v>
      </c>
      <c r="G848">
        <v>0.34570055700788299</v>
      </c>
      <c r="H848" s="3">
        <v>1.4385490318561799E-5</v>
      </c>
      <c r="I848">
        <v>1.9210109762068001E-4</v>
      </c>
      <c r="J848" t="s">
        <v>2471</v>
      </c>
      <c r="K848" t="s">
        <v>2472</v>
      </c>
    </row>
    <row r="849" spans="1:11">
      <c r="A849" t="s">
        <v>2473</v>
      </c>
      <c r="B849" s="1" t="str">
        <f>IF(ISERROR(MATCH(A849,[1]BBS1_120hr_vs_Control_120hr_25!A:A,0)),"","Duplicate")</f>
        <v/>
      </c>
      <c r="C849">
        <v>4212.3591033931898</v>
      </c>
      <c r="D849">
        <v>3710.1387474343401</v>
      </c>
      <c r="E849">
        <v>4714.5794593520404</v>
      </c>
      <c r="F849">
        <v>1.2707286115950001</v>
      </c>
      <c r="G849">
        <v>0.345655948114305</v>
      </c>
      <c r="H849" s="3">
        <v>1.28609821365061E-30</v>
      </c>
      <c r="I849" s="3">
        <v>1.7092915737158301E-28</v>
      </c>
      <c r="J849" t="s">
        <v>2474</v>
      </c>
      <c r="K849" t="s">
        <v>2475</v>
      </c>
    </row>
    <row r="850" spans="1:11">
      <c r="A850" t="s">
        <v>2476</v>
      </c>
      <c r="B850" s="1" t="str">
        <f>IF(ISERROR(MATCH(A850,[1]BBS1_120hr_vs_Control_120hr_25!A:A,0)),"","Duplicate")</f>
        <v/>
      </c>
      <c r="C850">
        <v>189.683299438625</v>
      </c>
      <c r="D850">
        <v>167.072636965675</v>
      </c>
      <c r="E850">
        <v>212.29396191157599</v>
      </c>
      <c r="F850">
        <v>1.27066864908101</v>
      </c>
      <c r="G850">
        <v>0.34558786932715302</v>
      </c>
      <c r="H850">
        <v>6.9490846419621097E-3</v>
      </c>
      <c r="I850">
        <v>3.8714702631924398E-2</v>
      </c>
      <c r="J850" t="s">
        <v>2477</v>
      </c>
      <c r="K850" t="s">
        <v>2478</v>
      </c>
    </row>
    <row r="851" spans="1:11">
      <c r="A851" t="s">
        <v>2479</v>
      </c>
      <c r="B851" s="1" t="str">
        <f>IF(ISERROR(MATCH(A851,[1]BBS1_120hr_vs_Control_120hr_25!A:A,0)),"","Duplicate")</f>
        <v/>
      </c>
      <c r="C851">
        <v>6197.9938160769898</v>
      </c>
      <c r="D851">
        <v>5460.7986646789896</v>
      </c>
      <c r="E851">
        <v>6935.18896747499</v>
      </c>
      <c r="F851">
        <v>1.26999536026342</v>
      </c>
      <c r="G851">
        <v>0.34482322633824197</v>
      </c>
      <c r="H851" s="3">
        <v>1.6414437620261199E-38</v>
      </c>
      <c r="I851" s="3">
        <v>3.0687338278998997E-36</v>
      </c>
      <c r="J851" t="s">
        <v>2480</v>
      </c>
      <c r="K851" t="s">
        <v>2481</v>
      </c>
    </row>
    <row r="852" spans="1:11">
      <c r="A852" t="s">
        <v>2482</v>
      </c>
      <c r="B852" s="1" t="str">
        <f>IF(ISERROR(MATCH(A852,[1]BBS1_120hr_vs_Control_120hr_25!A:A,0)),"","Duplicate")</f>
        <v/>
      </c>
      <c r="C852">
        <v>203.151695647894</v>
      </c>
      <c r="D852">
        <v>179.020796855676</v>
      </c>
      <c r="E852">
        <v>227.28259444011201</v>
      </c>
      <c r="F852">
        <v>1.2695876592669999</v>
      </c>
      <c r="G852">
        <v>0.34436000997065302</v>
      </c>
      <c r="H852">
        <v>6.4144540880955803E-3</v>
      </c>
      <c r="I852">
        <v>3.6244315130458303E-2</v>
      </c>
      <c r="J852" t="s">
        <v>2483</v>
      </c>
      <c r="K852" t="s">
        <v>2484</v>
      </c>
    </row>
    <row r="853" spans="1:11">
      <c r="A853" t="s">
        <v>2485</v>
      </c>
      <c r="B853" s="1" t="str">
        <f>IF(ISERROR(MATCH(A853,[1]BBS1_120hr_vs_Control_120hr_25!A:A,0)),"","Duplicate")</f>
        <v/>
      </c>
      <c r="C853">
        <v>444.64726063291801</v>
      </c>
      <c r="D853">
        <v>391.92379092782897</v>
      </c>
      <c r="E853">
        <v>497.370730338008</v>
      </c>
      <c r="F853">
        <v>1.2690496005882901</v>
      </c>
      <c r="G853">
        <v>0.34374845777184798</v>
      </c>
      <c r="H853" s="3">
        <v>6.6438979247201695E-5</v>
      </c>
      <c r="I853">
        <v>7.4345850138359405E-4</v>
      </c>
      <c r="J853" t="s">
        <v>2486</v>
      </c>
      <c r="K853" t="s">
        <v>2487</v>
      </c>
    </row>
    <row r="854" spans="1:11">
      <c r="A854" t="s">
        <v>2488</v>
      </c>
      <c r="B854" s="1" t="str">
        <f>IF(ISERROR(MATCH(A854,[1]BBS1_120hr_vs_Control_120hr_25!A:A,0)),"","Duplicate")</f>
        <v/>
      </c>
      <c r="C854">
        <v>1444.17839916963</v>
      </c>
      <c r="D854">
        <v>1272.94508910477</v>
      </c>
      <c r="E854">
        <v>1615.41170923448</v>
      </c>
      <c r="F854">
        <v>1.2690348728008001</v>
      </c>
      <c r="G854">
        <v>0.34373171466798902</v>
      </c>
      <c r="H854" s="3">
        <v>6.39465378725856E-13</v>
      </c>
      <c r="I854" s="3">
        <v>2.7888845436406199E-11</v>
      </c>
      <c r="J854" t="s">
        <v>2489</v>
      </c>
      <c r="K854" t="s">
        <v>2490</v>
      </c>
    </row>
    <row r="855" spans="1:11">
      <c r="A855" t="s">
        <v>2491</v>
      </c>
      <c r="B855" s="1" t="str">
        <f>IF(ISERROR(MATCH(A855,[1]BBS1_120hr_vs_Control_120hr_25!A:A,0)),"","Duplicate")</f>
        <v/>
      </c>
      <c r="C855">
        <v>553.15771708925797</v>
      </c>
      <c r="D855">
        <v>487.61485377793798</v>
      </c>
      <c r="E855">
        <v>618.700580400577</v>
      </c>
      <c r="F855">
        <v>1.26883046241724</v>
      </c>
      <c r="G855">
        <v>0.34349931317433302</v>
      </c>
      <c r="H855" s="3">
        <v>5.7771928807419796E-6</v>
      </c>
      <c r="I855" s="3">
        <v>8.49999055375905E-5</v>
      </c>
      <c r="J855" t="s">
        <v>2492</v>
      </c>
      <c r="K855" t="s">
        <v>2493</v>
      </c>
    </row>
    <row r="856" spans="1:11">
      <c r="A856" t="s">
        <v>2494</v>
      </c>
      <c r="B856" s="1" t="str">
        <f>IF(ISERROR(MATCH(A856,[1]BBS1_120hr_vs_Control_120hr_25!A:A,0)),"","Duplicate")</f>
        <v/>
      </c>
      <c r="C856">
        <v>268.58691411501502</v>
      </c>
      <c r="D856">
        <v>236.777160509552</v>
      </c>
      <c r="E856">
        <v>300.39666772047701</v>
      </c>
      <c r="F856">
        <v>1.2686893747437999</v>
      </c>
      <c r="G856">
        <v>0.34333888369982901</v>
      </c>
      <c r="H856">
        <v>1.3996938551691499E-3</v>
      </c>
      <c r="I856">
        <v>1.03293723106601E-2</v>
      </c>
      <c r="J856" t="s">
        <v>2495</v>
      </c>
      <c r="K856" t="s">
        <v>2496</v>
      </c>
    </row>
    <row r="857" spans="1:11">
      <c r="A857" t="s">
        <v>2497</v>
      </c>
      <c r="B857" s="1" t="str">
        <f>IF(ISERROR(MATCH(A857,[1]BBS1_120hr_vs_Control_120hr_25!A:A,0)),"","Duplicate")</f>
        <v/>
      </c>
      <c r="C857">
        <v>1313.7325670847499</v>
      </c>
      <c r="D857">
        <v>1158.1944610892101</v>
      </c>
      <c r="E857">
        <v>1469.2706730802799</v>
      </c>
      <c r="F857">
        <v>1.2685872039989901</v>
      </c>
      <c r="G857">
        <v>0.34322269516272902</v>
      </c>
      <c r="H857" s="3">
        <v>2.5590007494639001E-12</v>
      </c>
      <c r="I857" s="3">
        <v>1.03552753271596E-10</v>
      </c>
      <c r="J857" t="s">
        <v>2498</v>
      </c>
      <c r="K857" t="s">
        <v>2499</v>
      </c>
    </row>
    <row r="858" spans="1:11">
      <c r="A858" t="s">
        <v>2500</v>
      </c>
      <c r="B858" s="1" t="str">
        <f>IF(ISERROR(MATCH(A858,[1]BBS1_120hr_vs_Control_120hr_25!A:A,0)),"","Duplicate")</f>
        <v/>
      </c>
      <c r="C858">
        <v>1792.21946673718</v>
      </c>
      <c r="D858">
        <v>1580.0515095729399</v>
      </c>
      <c r="E858">
        <v>2004.3874239014301</v>
      </c>
      <c r="F858">
        <v>1.26855827911787</v>
      </c>
      <c r="G858">
        <v>0.343189800097916</v>
      </c>
      <c r="H858" s="3">
        <v>1.22064813009104E-15</v>
      </c>
      <c r="I858" s="3">
        <v>6.8736215887837199E-14</v>
      </c>
      <c r="J858" t="s">
        <v>2501</v>
      </c>
      <c r="K858" t="s">
        <v>2502</v>
      </c>
    </row>
    <row r="859" spans="1:11">
      <c r="A859" t="s">
        <v>2503</v>
      </c>
      <c r="B859" s="1" t="str">
        <f>IF(ISERROR(MATCH(A859,[1]BBS1_120hr_vs_Control_120hr_25!A:A,0)),"","Duplicate")</f>
        <v/>
      </c>
      <c r="C859">
        <v>918.14505058136797</v>
      </c>
      <c r="D859">
        <v>809.55609367388797</v>
      </c>
      <c r="E859">
        <v>1026.73400748885</v>
      </c>
      <c r="F859">
        <v>1.2682679007817399</v>
      </c>
      <c r="G859">
        <v>0.34285952332084901</v>
      </c>
      <c r="H859" s="3">
        <v>8.0599803126691407E-9</v>
      </c>
      <c r="I859" s="3">
        <v>2.04733720931323E-7</v>
      </c>
      <c r="J859" t="s">
        <v>2504</v>
      </c>
      <c r="K859" t="s">
        <v>2505</v>
      </c>
    </row>
    <row r="860" spans="1:11">
      <c r="A860" t="s">
        <v>2506</v>
      </c>
      <c r="B860" s="1" t="str">
        <f>IF(ISERROR(MATCH(A860,[1]BBS1_120hr_vs_Control_120hr_25!A:A,0)),"","Duplicate")</f>
        <v/>
      </c>
      <c r="C860">
        <v>192.78482825606</v>
      </c>
      <c r="D860">
        <v>169.991415811905</v>
      </c>
      <c r="E860">
        <v>215.57824070021499</v>
      </c>
      <c r="F860">
        <v>1.2681713348323</v>
      </c>
      <c r="G860">
        <v>0.342749672302543</v>
      </c>
      <c r="H860">
        <v>9.5332040457879793E-3</v>
      </c>
      <c r="I860">
        <v>4.96452443929494E-2</v>
      </c>
      <c r="J860" t="s">
        <v>2507</v>
      </c>
      <c r="K860" t="s">
        <v>2508</v>
      </c>
    </row>
    <row r="861" spans="1:11">
      <c r="A861" t="s">
        <v>2509</v>
      </c>
      <c r="B861" s="1" t="str">
        <f>IF(ISERROR(MATCH(A861,[1]BBS1_120hr_vs_Control_120hr_25!A:A,0)),"","Duplicate")</f>
        <v/>
      </c>
      <c r="C861">
        <v>221.73675456250899</v>
      </c>
      <c r="D861">
        <v>195.52546246131001</v>
      </c>
      <c r="E861">
        <v>247.948046663707</v>
      </c>
      <c r="F861">
        <v>1.26811129119702</v>
      </c>
      <c r="G861">
        <v>0.34268136394134702</v>
      </c>
      <c r="H861">
        <v>3.0997741891767802E-3</v>
      </c>
      <c r="I861">
        <v>1.99924028489155E-2</v>
      </c>
      <c r="J861" t="s">
        <v>2510</v>
      </c>
      <c r="K861" t="s">
        <v>2511</v>
      </c>
    </row>
    <row r="862" spans="1:11">
      <c r="A862" t="s">
        <v>2512</v>
      </c>
      <c r="B862" s="1" t="str">
        <f>IF(ISERROR(MATCH(A862,[1]BBS1_120hr_vs_Control_120hr_25!A:A,0)),"","Duplicate")</f>
        <v/>
      </c>
      <c r="C862">
        <v>484.82212529601998</v>
      </c>
      <c r="D862">
        <v>427.51737943535699</v>
      </c>
      <c r="E862">
        <v>542.12687115668302</v>
      </c>
      <c r="F862">
        <v>1.2680814798048601</v>
      </c>
      <c r="G862">
        <v>0.34264744794873703</v>
      </c>
      <c r="H862" s="3">
        <v>3.0151247365751099E-5</v>
      </c>
      <c r="I862">
        <v>3.71825606806402E-4</v>
      </c>
      <c r="J862" t="s">
        <v>2513</v>
      </c>
      <c r="K862" t="s">
        <v>2514</v>
      </c>
    </row>
    <row r="863" spans="1:11">
      <c r="A863" t="s">
        <v>2515</v>
      </c>
      <c r="B863" s="1" t="str">
        <f>IF(ISERROR(MATCH(A863,[1]BBS1_120hr_vs_Control_120hr_25!A:A,0)),"","Duplicate")</f>
        <v/>
      </c>
      <c r="C863">
        <v>483.75571422670703</v>
      </c>
      <c r="D863">
        <v>426.68383713243401</v>
      </c>
      <c r="E863">
        <v>540.82759132097897</v>
      </c>
      <c r="F863">
        <v>1.2675136582525801</v>
      </c>
      <c r="G863">
        <v>0.34200129325393902</v>
      </c>
      <c r="H863" s="3">
        <v>1.9761854613348499E-5</v>
      </c>
      <c r="I863">
        <v>2.5550100918493899E-4</v>
      </c>
      <c r="J863" t="s">
        <v>2516</v>
      </c>
      <c r="K863" t="s">
        <v>2517</v>
      </c>
    </row>
    <row r="864" spans="1:11">
      <c r="A864" t="s">
        <v>2518</v>
      </c>
      <c r="B864" s="1" t="str">
        <f>IF(ISERROR(MATCH(A864,[1]BBS1_120hr_vs_Control_120hr_25!A:A,0)),"","Duplicate")</f>
        <v/>
      </c>
      <c r="C864">
        <v>271.84100983856001</v>
      </c>
      <c r="D864">
        <v>239.84104678816399</v>
      </c>
      <c r="E864">
        <v>303.840972888956</v>
      </c>
      <c r="F864">
        <v>1.2668430902793699</v>
      </c>
      <c r="G864">
        <v>0.34123784500406601</v>
      </c>
      <c r="H864">
        <v>1.73635645181996E-3</v>
      </c>
      <c r="I864">
        <v>1.238368361607E-2</v>
      </c>
      <c r="J864" t="s">
        <v>2519</v>
      </c>
      <c r="K864" t="s">
        <v>2520</v>
      </c>
    </row>
    <row r="865" spans="1:11">
      <c r="A865" t="s">
        <v>2521</v>
      </c>
      <c r="B865" s="1" t="str">
        <f>IF(ISERROR(MATCH(A865,[1]BBS1_120hr_vs_Control_120hr_25!A:A,0)),"","Duplicate")</f>
        <v/>
      </c>
      <c r="C865">
        <v>1311.250651175</v>
      </c>
      <c r="D865">
        <v>1156.9527328146701</v>
      </c>
      <c r="E865">
        <v>1465.54856953533</v>
      </c>
      <c r="F865">
        <v>1.26673158545544</v>
      </c>
      <c r="G865">
        <v>0.341110856478202</v>
      </c>
      <c r="H865" s="3">
        <v>8.9331180403773307E-12</v>
      </c>
      <c r="I865" s="3">
        <v>3.3990695957435702E-10</v>
      </c>
      <c r="J865" t="s">
        <v>2522</v>
      </c>
      <c r="K865" t="s">
        <v>2523</v>
      </c>
    </row>
    <row r="866" spans="1:11">
      <c r="A866" t="s">
        <v>2524</v>
      </c>
      <c r="B866" s="1" t="str">
        <f>IF(ISERROR(MATCH(A866,[1]BBS1_120hr_vs_Control_120hr_25!A:A,0)),"","Duplicate")</f>
        <v/>
      </c>
      <c r="C866">
        <v>635.78625036725305</v>
      </c>
      <c r="D866">
        <v>561.02018739192204</v>
      </c>
      <c r="E866">
        <v>710.55231334258497</v>
      </c>
      <c r="F866">
        <v>1.26653608784705</v>
      </c>
      <c r="G866">
        <v>0.34088818484057298</v>
      </c>
      <c r="H866" s="3">
        <v>9.823720656089359E-7</v>
      </c>
      <c r="I866" s="3">
        <v>1.6984377210771501E-5</v>
      </c>
      <c r="J866" t="s">
        <v>2525</v>
      </c>
      <c r="K866" t="s">
        <v>2526</v>
      </c>
    </row>
    <row r="867" spans="1:11">
      <c r="A867" t="s">
        <v>2527</v>
      </c>
      <c r="B867" s="1" t="str">
        <f>IF(ISERROR(MATCH(A867,[1]BBS1_120hr_vs_Control_120hr_25!A:A,0)),"","Duplicate")</f>
        <v/>
      </c>
      <c r="C867">
        <v>790.16430605376104</v>
      </c>
      <c r="D867">
        <v>697.24737709420799</v>
      </c>
      <c r="E867">
        <v>883.08123501331397</v>
      </c>
      <c r="F867">
        <v>1.26652500105999</v>
      </c>
      <c r="G867">
        <v>0.34087555596810598</v>
      </c>
      <c r="H867" s="3">
        <v>8.1021038332994605E-8</v>
      </c>
      <c r="I867" s="3">
        <v>1.72781215054918E-6</v>
      </c>
      <c r="J867" t="s">
        <v>2528</v>
      </c>
      <c r="K867" t="s">
        <v>2529</v>
      </c>
    </row>
    <row r="868" spans="1:11">
      <c r="A868" t="s">
        <v>2530</v>
      </c>
      <c r="B868" s="1" t="str">
        <f>IF(ISERROR(MATCH(A868,[1]BBS1_120hr_vs_Control_120hr_25!A:A,0)),"","Duplicate")</f>
        <v/>
      </c>
      <c r="C868">
        <v>586.19740541613805</v>
      </c>
      <c r="D868">
        <v>517.29722017135498</v>
      </c>
      <c r="E868">
        <v>655.09759066092101</v>
      </c>
      <c r="F868">
        <v>1.26638529092408</v>
      </c>
      <c r="G868">
        <v>0.34071640376988599</v>
      </c>
      <c r="H868" s="3">
        <v>2.1460588663839098E-6</v>
      </c>
      <c r="I868" s="3">
        <v>3.4706994688583598E-5</v>
      </c>
      <c r="J868" t="s">
        <v>2531</v>
      </c>
      <c r="K868" t="s">
        <v>2532</v>
      </c>
    </row>
    <row r="869" spans="1:11">
      <c r="A869" t="s">
        <v>2533</v>
      </c>
      <c r="B869" s="1" t="str">
        <f>IF(ISERROR(MATCH(A869,[1]BBS1_120hr_vs_Control_120hr_25!A:A,0)),"","Duplicate")</f>
        <v/>
      </c>
      <c r="C869">
        <v>469.439708238496</v>
      </c>
      <c r="D869">
        <v>414.30533792820898</v>
      </c>
      <c r="E869">
        <v>524.57407854878204</v>
      </c>
      <c r="F869">
        <v>1.26615331864172</v>
      </c>
      <c r="G869">
        <v>0.34045211144197801</v>
      </c>
      <c r="H869" s="3">
        <v>3.1274612557145401E-5</v>
      </c>
      <c r="I869">
        <v>3.8415854574683602E-4</v>
      </c>
      <c r="J869" t="s">
        <v>2534</v>
      </c>
      <c r="K869" t="s">
        <v>2535</v>
      </c>
    </row>
    <row r="870" spans="1:11">
      <c r="A870" t="s">
        <v>2536</v>
      </c>
      <c r="B870" s="1" t="str">
        <f>IF(ISERROR(MATCH(A870,[1]BBS1_120hr_vs_Control_120hr_25!A:A,0)),"","Duplicate")</f>
        <v/>
      </c>
      <c r="C870">
        <v>376.70310101831001</v>
      </c>
      <c r="D870">
        <v>332.46822335966198</v>
      </c>
      <c r="E870">
        <v>420.93797867695901</v>
      </c>
      <c r="F870">
        <v>1.26609988294006</v>
      </c>
      <c r="G870">
        <v>0.34039122383267001</v>
      </c>
      <c r="H870">
        <v>2.2860742987012401E-4</v>
      </c>
      <c r="I870">
        <v>2.18173537188516E-3</v>
      </c>
      <c r="J870" t="s">
        <v>2537</v>
      </c>
      <c r="K870" t="s">
        <v>2538</v>
      </c>
    </row>
    <row r="871" spans="1:11">
      <c r="A871" t="s">
        <v>2539</v>
      </c>
      <c r="B871" s="1" t="str">
        <f>IF(ISERROR(MATCH(A871,[1]BBS1_120hr_vs_Control_120hr_25!A:A,0)),"","Duplicate")</f>
        <v/>
      </c>
      <c r="C871">
        <v>279.12974354694597</v>
      </c>
      <c r="D871">
        <v>246.42131200221499</v>
      </c>
      <c r="E871">
        <v>311.83817509167801</v>
      </c>
      <c r="F871">
        <v>1.26546755456312</v>
      </c>
      <c r="G871">
        <v>0.33967051853437402</v>
      </c>
      <c r="H871">
        <v>1.2002206776012801E-3</v>
      </c>
      <c r="I871">
        <v>9.0697355057862104E-3</v>
      </c>
      <c r="J871" t="s">
        <v>2540</v>
      </c>
      <c r="K871" t="s">
        <v>2541</v>
      </c>
    </row>
    <row r="872" spans="1:11">
      <c r="A872" t="s">
        <v>2542</v>
      </c>
      <c r="B872" s="1" t="str">
        <f>IF(ISERROR(MATCH(A872,[1]BBS1_120hr_vs_Control_120hr_25!A:A,0)),"","Duplicate")</f>
        <v/>
      </c>
      <c r="C872">
        <v>542.93012657781298</v>
      </c>
      <c r="D872">
        <v>479.340367632518</v>
      </c>
      <c r="E872">
        <v>606.51988552310797</v>
      </c>
      <c r="F872">
        <v>1.2653219434005401</v>
      </c>
      <c r="G872">
        <v>0.33950450512033897</v>
      </c>
      <c r="H872" s="3">
        <v>7.3977661289658696E-6</v>
      </c>
      <c r="I872">
        <v>1.06496691763137E-4</v>
      </c>
      <c r="J872" t="s">
        <v>2543</v>
      </c>
      <c r="K872" t="s">
        <v>2544</v>
      </c>
    </row>
    <row r="873" spans="1:11">
      <c r="A873" t="s">
        <v>2545</v>
      </c>
      <c r="B873" s="1" t="str">
        <f>IF(ISERROR(MATCH(A873,[1]BBS1_120hr_vs_Control_120hr_25!A:A,0)),"","Duplicate")</f>
        <v/>
      </c>
      <c r="C873">
        <v>393.36726085403001</v>
      </c>
      <c r="D873">
        <v>347.31799173621198</v>
      </c>
      <c r="E873">
        <v>439.416529971849</v>
      </c>
      <c r="F873">
        <v>1.26517065175704</v>
      </c>
      <c r="G873">
        <v>0.339331995068748</v>
      </c>
      <c r="H873">
        <v>1.5125136805236699E-4</v>
      </c>
      <c r="I873">
        <v>1.51863305202024E-3</v>
      </c>
      <c r="J873" t="s">
        <v>2546</v>
      </c>
      <c r="K873" t="s">
        <v>2547</v>
      </c>
    </row>
    <row r="874" spans="1:11">
      <c r="A874" t="s">
        <v>2548</v>
      </c>
      <c r="B874" s="1" t="str">
        <f>IF(ISERROR(MATCH(A874,[1]BBS1_120hr_vs_Control_120hr_25!A:A,0)),"","Duplicate")</f>
        <v/>
      </c>
      <c r="C874">
        <v>423.52726495205798</v>
      </c>
      <c r="D874">
        <v>373.98798293006399</v>
      </c>
      <c r="E874">
        <v>473.06654697405099</v>
      </c>
      <c r="F874">
        <v>1.26492445898326</v>
      </c>
      <c r="G874">
        <v>0.33905123005446203</v>
      </c>
      <c r="H874" s="3">
        <v>9.6511104404369994E-5</v>
      </c>
      <c r="I874">
        <v>1.02829061580993E-3</v>
      </c>
      <c r="J874" t="s">
        <v>2549</v>
      </c>
      <c r="K874" t="s">
        <v>2550</v>
      </c>
    </row>
    <row r="875" spans="1:11">
      <c r="A875" t="s">
        <v>2551</v>
      </c>
      <c r="B875" s="1" t="str">
        <f>IF(ISERROR(MATCH(A875,[1]BBS1_120hr_vs_Control_120hr_25!A:A,0)),"","Duplicate")</f>
        <v/>
      </c>
      <c r="C875">
        <v>2517.0169174040898</v>
      </c>
      <c r="D875">
        <v>2222.8988455675599</v>
      </c>
      <c r="E875">
        <v>2811.1349892406101</v>
      </c>
      <c r="F875">
        <v>1.26462569128864</v>
      </c>
      <c r="G875">
        <v>0.33871043374855903</v>
      </c>
      <c r="H875" s="3">
        <v>7.0908737338680706E-20</v>
      </c>
      <c r="I875" s="3">
        <v>5.5235936699684002E-18</v>
      </c>
      <c r="J875" t="s">
        <v>2552</v>
      </c>
      <c r="K875" t="s">
        <v>2553</v>
      </c>
    </row>
    <row r="876" spans="1:11">
      <c r="A876" t="s">
        <v>2554</v>
      </c>
      <c r="B876" s="1" t="str">
        <f>IF(ISERROR(MATCH(A876,[1]BBS1_120hr_vs_Control_120hr_25!A:A,0)),"","Duplicate")</f>
        <v/>
      </c>
      <c r="C876">
        <v>354.04148465089702</v>
      </c>
      <c r="D876">
        <v>312.675916638464</v>
      </c>
      <c r="E876">
        <v>395.40705266332998</v>
      </c>
      <c r="F876">
        <v>1.26459068838527</v>
      </c>
      <c r="G876">
        <v>0.33867050160552498</v>
      </c>
      <c r="H876">
        <v>3.6766725953434401E-4</v>
      </c>
      <c r="I876">
        <v>3.3057046999427999E-3</v>
      </c>
      <c r="J876" t="s">
        <v>2555</v>
      </c>
      <c r="K876" t="s">
        <v>2556</v>
      </c>
    </row>
    <row r="877" spans="1:11">
      <c r="A877" t="s">
        <v>2557</v>
      </c>
      <c r="B877" s="1" t="str">
        <f>IF(ISERROR(MATCH(A877,[1]BBS1_120hr_vs_Control_120hr_25!A:A,0)),"","Duplicate")</f>
        <v/>
      </c>
      <c r="C877">
        <v>508.291528426833</v>
      </c>
      <c r="D877">
        <v>448.92525968335298</v>
      </c>
      <c r="E877">
        <v>567.65779717031296</v>
      </c>
      <c r="F877">
        <v>1.2644817481883399</v>
      </c>
      <c r="G877">
        <v>0.338546212969358</v>
      </c>
      <c r="H877" s="3">
        <v>2.23925742902304E-5</v>
      </c>
      <c r="I877">
        <v>2.8556387486172399E-4</v>
      </c>
      <c r="J877" t="s">
        <v>2558</v>
      </c>
      <c r="K877" t="s">
        <v>2559</v>
      </c>
    </row>
    <row r="878" spans="1:11">
      <c r="A878" t="s">
        <v>2560</v>
      </c>
      <c r="B878" s="1" t="str">
        <f>IF(ISERROR(MATCH(A878,[1]BBS1_120hr_vs_Control_120hr_25!A:A,0)),"","Duplicate")</f>
        <v/>
      </c>
      <c r="C878">
        <v>1059.6236696072899</v>
      </c>
      <c r="D878">
        <v>935.91039406363802</v>
      </c>
      <c r="E878">
        <v>1183.33694515095</v>
      </c>
      <c r="F878">
        <v>1.26436991474473</v>
      </c>
      <c r="G878">
        <v>0.33841861232201198</v>
      </c>
      <c r="H878" s="3">
        <v>1.3160086979356001E-9</v>
      </c>
      <c r="I878" s="3">
        <v>3.7851109657649202E-8</v>
      </c>
      <c r="J878" t="s">
        <v>2561</v>
      </c>
      <c r="K878" t="s">
        <v>2562</v>
      </c>
    </row>
    <row r="879" spans="1:11">
      <c r="A879" t="s">
        <v>2563</v>
      </c>
      <c r="B879" s="1" t="str">
        <f>IF(ISERROR(MATCH(A879,[1]BBS1_120hr_vs_Control_120hr_25!A:A,0)),"","Duplicate")</f>
        <v/>
      </c>
      <c r="C879">
        <v>450.15374965231098</v>
      </c>
      <c r="D879">
        <v>397.59907082822502</v>
      </c>
      <c r="E879">
        <v>502.70842847639602</v>
      </c>
      <c r="F879">
        <v>1.2643601692258</v>
      </c>
      <c r="G879">
        <v>0.33840749226462302</v>
      </c>
      <c r="H879" s="3">
        <v>5.2113034598490299E-5</v>
      </c>
      <c r="I879">
        <v>6.0090700215685198E-4</v>
      </c>
      <c r="J879" t="s">
        <v>2564</v>
      </c>
      <c r="K879" t="s">
        <v>2565</v>
      </c>
    </row>
    <row r="880" spans="1:11">
      <c r="A880" t="s">
        <v>2566</v>
      </c>
      <c r="B880" s="1" t="str">
        <f>IF(ISERROR(MATCH(A880,[1]BBS1_120hr_vs_Control_120hr_25!A:A,0)),"","Duplicate")</f>
        <v/>
      </c>
      <c r="C880">
        <v>9267.8278960486896</v>
      </c>
      <c r="D880">
        <v>8186.7325961647202</v>
      </c>
      <c r="E880">
        <v>10348.923195932701</v>
      </c>
      <c r="F880">
        <v>1.26410910266947</v>
      </c>
      <c r="G880">
        <v>0.338120984944979</v>
      </c>
      <c r="H880" s="3">
        <v>1.7352499400648301E-46</v>
      </c>
      <c r="I880" s="3">
        <v>3.9562287861169199E-44</v>
      </c>
      <c r="J880" t="s">
        <v>2567</v>
      </c>
      <c r="K880" t="s">
        <v>2568</v>
      </c>
    </row>
    <row r="881" spans="1:11">
      <c r="A881" t="s">
        <v>2569</v>
      </c>
      <c r="B881" s="1" t="str">
        <f>IF(ISERROR(MATCH(A881,[1]BBS1_120hr_vs_Control_120hr_25!A:A,0)),"","Duplicate")</f>
        <v/>
      </c>
      <c r="C881">
        <v>258.58831593836601</v>
      </c>
      <c r="D881">
        <v>228.44618030216401</v>
      </c>
      <c r="E881">
        <v>288.73045157456897</v>
      </c>
      <c r="F881">
        <v>1.2638882873535799</v>
      </c>
      <c r="G881">
        <v>0.33786895211990398</v>
      </c>
      <c r="H881">
        <v>2.19699611361633E-3</v>
      </c>
      <c r="I881">
        <v>1.50601684573008E-2</v>
      </c>
      <c r="J881" t="s">
        <v>2570</v>
      </c>
      <c r="K881" t="s">
        <v>2571</v>
      </c>
    </row>
    <row r="882" spans="1:11">
      <c r="A882" t="s">
        <v>2572</v>
      </c>
      <c r="B882" s="1" t="str">
        <f>IF(ISERROR(MATCH(A882,[1]BBS1_120hr_vs_Control_120hr_25!A:A,0)),"","Duplicate")</f>
        <v/>
      </c>
      <c r="C882">
        <v>1093.0959710049999</v>
      </c>
      <c r="D882">
        <v>965.73786788943698</v>
      </c>
      <c r="E882">
        <v>1220.4540741205701</v>
      </c>
      <c r="F882">
        <v>1.2637529444587201</v>
      </c>
      <c r="G882">
        <v>0.33771445351388801</v>
      </c>
      <c r="H882" s="3">
        <v>4.7202907554378304E-10</v>
      </c>
      <c r="I882" s="3">
        <v>1.47242618080915E-8</v>
      </c>
      <c r="J882" t="s">
        <v>2573</v>
      </c>
      <c r="K882" t="s">
        <v>2574</v>
      </c>
    </row>
    <row r="883" spans="1:11">
      <c r="A883" t="s">
        <v>2575</v>
      </c>
      <c r="B883" s="1" t="str">
        <f>IF(ISERROR(MATCH(A883,[1]BBS1_120hr_vs_Control_120hr_25!A:A,0)),"","Duplicate")</f>
        <v/>
      </c>
      <c r="C883">
        <v>232.77195216030299</v>
      </c>
      <c r="D883">
        <v>205.65146434724301</v>
      </c>
      <c r="E883">
        <v>259.892439973362</v>
      </c>
      <c r="F883">
        <v>1.2637519542994</v>
      </c>
      <c r="G883">
        <v>0.33771332315173203</v>
      </c>
      <c r="H883">
        <v>3.6559192830935999E-3</v>
      </c>
      <c r="I883">
        <v>2.2859073457256102E-2</v>
      </c>
      <c r="J883" t="s">
        <v>2576</v>
      </c>
      <c r="K883" t="s">
        <v>2577</v>
      </c>
    </row>
    <row r="884" spans="1:11">
      <c r="A884" t="s">
        <v>2578</v>
      </c>
      <c r="B884" s="1" t="str">
        <f>IF(ISERROR(MATCH(A884,[1]BBS1_120hr_vs_Control_120hr_25!A:A,0)),"","Duplicate")</f>
        <v/>
      </c>
      <c r="C884">
        <v>221.56917887041601</v>
      </c>
      <c r="D884">
        <v>195.788541000549</v>
      </c>
      <c r="E884">
        <v>247.34981674028401</v>
      </c>
      <c r="F884">
        <v>1.2633518564275401</v>
      </c>
      <c r="G884">
        <v>0.33725650043002903</v>
      </c>
      <c r="H884">
        <v>3.1961767528444298E-3</v>
      </c>
      <c r="I884">
        <v>2.0486945069718002E-2</v>
      </c>
      <c r="J884" t="s">
        <v>2579</v>
      </c>
      <c r="K884" t="s">
        <v>2580</v>
      </c>
    </row>
    <row r="885" spans="1:11">
      <c r="A885" t="s">
        <v>2581</v>
      </c>
      <c r="B885" s="1" t="str">
        <f>IF(ISERROR(MATCH(A885,[1]BBS1_120hr_vs_Control_120hr_25!A:A,0)),"","Duplicate")</f>
        <v/>
      </c>
      <c r="C885">
        <v>707.015427807268</v>
      </c>
      <c r="D885">
        <v>624.786352496164</v>
      </c>
      <c r="E885">
        <v>789.24450311837097</v>
      </c>
      <c r="F885">
        <v>1.26322302010145</v>
      </c>
      <c r="G885">
        <v>0.33710936722559698</v>
      </c>
      <c r="H885" s="3">
        <v>6.1966445463273E-7</v>
      </c>
      <c r="I885" s="3">
        <v>1.1153562452673699E-5</v>
      </c>
      <c r="J885" t="s">
        <v>2582</v>
      </c>
      <c r="K885" t="s">
        <v>2583</v>
      </c>
    </row>
    <row r="886" spans="1:11">
      <c r="A886" t="s">
        <v>2584</v>
      </c>
      <c r="B886" s="1" t="str">
        <f>IF(ISERROR(MATCH(A886,[1]BBS1_120hr_vs_Control_120hr_25!A:A,0)),"","Duplicate")</f>
        <v/>
      </c>
      <c r="C886">
        <v>1123.1931767097799</v>
      </c>
      <c r="D886">
        <v>992.56791546443299</v>
      </c>
      <c r="E886">
        <v>1253.8184379551301</v>
      </c>
      <c r="F886">
        <v>1.26320669691248</v>
      </c>
      <c r="G886">
        <v>0.33709072480415098</v>
      </c>
      <c r="H886" s="3">
        <v>2.05811887752423E-10</v>
      </c>
      <c r="I886" s="3">
        <v>6.7033481628817704E-9</v>
      </c>
      <c r="J886" t="s">
        <v>2585</v>
      </c>
      <c r="K886" t="s">
        <v>2586</v>
      </c>
    </row>
    <row r="887" spans="1:11">
      <c r="A887" t="s">
        <v>2587</v>
      </c>
      <c r="B887" s="1" t="str">
        <f>IF(ISERROR(MATCH(A887,[1]BBS1_120hr_vs_Control_120hr_25!A:A,0)),"","Duplicate")</f>
        <v/>
      </c>
      <c r="C887">
        <v>5503.38846278037</v>
      </c>
      <c r="D887">
        <v>4864.1776843856996</v>
      </c>
      <c r="E887">
        <v>6142.5992411750503</v>
      </c>
      <c r="F887">
        <v>1.2628237781882801</v>
      </c>
      <c r="G887">
        <v>0.33665333107185003</v>
      </c>
      <c r="H887" s="3">
        <v>1.0683907754054201E-34</v>
      </c>
      <c r="I887" s="3">
        <v>1.6283088323203299E-32</v>
      </c>
      <c r="J887" t="s">
        <v>2588</v>
      </c>
      <c r="K887" t="s">
        <v>2589</v>
      </c>
    </row>
    <row r="888" spans="1:11">
      <c r="A888" t="s">
        <v>2590</v>
      </c>
      <c r="B888" s="1" t="str">
        <f>IF(ISERROR(MATCH(A888,[1]BBS1_120hr_vs_Control_120hr_25!A:A,0)),"","Duplicate")</f>
        <v/>
      </c>
      <c r="C888">
        <v>483.73202570325901</v>
      </c>
      <c r="D888">
        <v>427.62316316545201</v>
      </c>
      <c r="E888">
        <v>539.84088824106402</v>
      </c>
      <c r="F888">
        <v>1.2624219984832601</v>
      </c>
      <c r="G888">
        <v>0.33619425053545099</v>
      </c>
      <c r="H888" s="3">
        <v>3.9838277623034798E-5</v>
      </c>
      <c r="I888">
        <v>4.7438845833663E-4</v>
      </c>
      <c r="J888" t="s">
        <v>2591</v>
      </c>
      <c r="K888" t="s">
        <v>2592</v>
      </c>
    </row>
    <row r="889" spans="1:11">
      <c r="A889" t="s">
        <v>2593</v>
      </c>
      <c r="B889" s="1" t="str">
        <f>IF(ISERROR(MATCH(A889,[1]BBS1_120hr_vs_Control_120hr_25!A:A,0)),"","Duplicate")</f>
        <v/>
      </c>
      <c r="C889">
        <v>267.79807723776202</v>
      </c>
      <c r="D889">
        <v>308.89645916378601</v>
      </c>
      <c r="E889">
        <v>226.699695311738</v>
      </c>
      <c r="F889">
        <v>0.73390189037918097</v>
      </c>
      <c r="G889">
        <v>-0.44634088157887197</v>
      </c>
      <c r="H889" s="3">
        <v>2.94896962697557E-5</v>
      </c>
      <c r="I889">
        <v>3.6430817290429899E-4</v>
      </c>
      <c r="J889" t="s">
        <v>2594</v>
      </c>
      <c r="K889" t="s">
        <v>2595</v>
      </c>
    </row>
    <row r="890" spans="1:11">
      <c r="A890" t="s">
        <v>2596</v>
      </c>
      <c r="B890" s="1" t="str">
        <f>IF(ISERROR(MATCH(A890,[1]BBS1_120hr_vs_Control_120hr_25!A:A,0)),"","Duplicate")</f>
        <v/>
      </c>
      <c r="C890">
        <v>114.936611633539</v>
      </c>
      <c r="D890">
        <v>132.61499300259399</v>
      </c>
      <c r="E890">
        <v>97.258230264483302</v>
      </c>
      <c r="F890">
        <v>0.73338789274438199</v>
      </c>
      <c r="G890">
        <v>-0.44735164561146301</v>
      </c>
      <c r="H890">
        <v>7.6319604077765097E-3</v>
      </c>
      <c r="I890">
        <v>4.1728029969833602E-2</v>
      </c>
      <c r="J890" t="s">
        <v>2597</v>
      </c>
      <c r="K890" t="s">
        <v>2598</v>
      </c>
    </row>
    <row r="891" spans="1:11">
      <c r="A891" t="s">
        <v>2599</v>
      </c>
      <c r="B891" s="1" t="str">
        <f>IF(ISERROR(MATCH(A891,[1]BBS1_120hr_vs_Control_120hr_25!A:A,0)),"","Duplicate")</f>
        <v/>
      </c>
      <c r="C891">
        <v>884.03192445082402</v>
      </c>
      <c r="D891">
        <v>1020.21157341067</v>
      </c>
      <c r="E891">
        <v>747.85227549097999</v>
      </c>
      <c r="F891">
        <v>0.73303645536076001</v>
      </c>
      <c r="G891">
        <v>-0.44804314665056899</v>
      </c>
      <c r="H891" s="3">
        <v>1.6416471806437799E-13</v>
      </c>
      <c r="I891" s="3">
        <v>7.5968171430352502E-12</v>
      </c>
      <c r="J891" t="s">
        <v>2600</v>
      </c>
      <c r="K891" t="s">
        <v>2601</v>
      </c>
    </row>
    <row r="892" spans="1:11">
      <c r="A892" t="s">
        <v>2602</v>
      </c>
      <c r="B892" s="1" t="str">
        <f>IF(ISERROR(MATCH(A892,[1]BBS1_120hr_vs_Control_120hr_25!A:A,0)),"","Duplicate")</f>
        <v/>
      </c>
      <c r="C892">
        <v>323.83303675949099</v>
      </c>
      <c r="D892">
        <v>373.764228093111</v>
      </c>
      <c r="E892">
        <v>273.90184542587099</v>
      </c>
      <c r="F892">
        <v>0.73281984962359203</v>
      </c>
      <c r="G892">
        <v>-0.44846951316965</v>
      </c>
      <c r="H892" s="3">
        <v>8.8953117595953907E-6</v>
      </c>
      <c r="I892">
        <v>1.2566812477296399E-4</v>
      </c>
      <c r="J892" t="s">
        <v>2603</v>
      </c>
      <c r="K892" t="s">
        <v>2604</v>
      </c>
    </row>
    <row r="893" spans="1:11">
      <c r="A893" t="s">
        <v>2605</v>
      </c>
      <c r="B893" s="1" t="str">
        <f>IF(ISERROR(MATCH(A893,[1]BBS1_120hr_vs_Control_120hr_25!A:A,0)),"","Duplicate")</f>
        <v/>
      </c>
      <c r="C893">
        <v>286.75697395694698</v>
      </c>
      <c r="D893">
        <v>331.03708096753098</v>
      </c>
      <c r="E893">
        <v>242.47686694636201</v>
      </c>
      <c r="F893">
        <v>0.73247645320478505</v>
      </c>
      <c r="G893">
        <v>-0.449145712677675</v>
      </c>
      <c r="H893" s="3">
        <v>2.74728117322817E-5</v>
      </c>
      <c r="I893">
        <v>3.4225680115876301E-4</v>
      </c>
      <c r="J893" t="s">
        <v>2606</v>
      </c>
      <c r="K893" t="s">
        <v>2607</v>
      </c>
    </row>
    <row r="894" spans="1:11">
      <c r="A894" t="s">
        <v>2608</v>
      </c>
      <c r="B894" s="1" t="str">
        <f>IF(ISERROR(MATCH(A894,[1]BBS1_120hr_vs_Control_120hr_25!A:A,0)),"","Duplicate")</f>
        <v/>
      </c>
      <c r="C894">
        <v>1992.0964398564799</v>
      </c>
      <c r="D894">
        <v>2300.4181582061901</v>
      </c>
      <c r="E894">
        <v>1683.77472150677</v>
      </c>
      <c r="F894">
        <v>0.73194289286072101</v>
      </c>
      <c r="G894">
        <v>-0.45019700293620102</v>
      </c>
      <c r="H894" s="3">
        <v>5.0778554727649399E-28</v>
      </c>
      <c r="I894" s="3">
        <v>5.9580879089015601E-26</v>
      </c>
      <c r="J894" t="s">
        <v>2609</v>
      </c>
      <c r="K894" t="s">
        <v>2610</v>
      </c>
    </row>
    <row r="895" spans="1:11">
      <c r="A895" t="s">
        <v>2611</v>
      </c>
      <c r="B895" s="1" t="str">
        <f>IF(ISERROR(MATCH(A895,[1]BBS1_120hr_vs_Control_120hr_25!A:A,0)),"","Duplicate")</f>
        <v/>
      </c>
      <c r="C895">
        <v>194.298447827959</v>
      </c>
      <c r="D895">
        <v>224.381490945645</v>
      </c>
      <c r="E895">
        <v>164.21540471027299</v>
      </c>
      <c r="F895">
        <v>0.73185806912234697</v>
      </c>
      <c r="G895">
        <v>-0.45036420433860003</v>
      </c>
      <c r="H895">
        <v>4.8759062584882701E-4</v>
      </c>
      <c r="I895">
        <v>4.1879031916320503E-3</v>
      </c>
      <c r="J895" t="s">
        <v>2612</v>
      </c>
      <c r="K895" t="s">
        <v>2613</v>
      </c>
    </row>
    <row r="896" spans="1:11">
      <c r="A896" t="s">
        <v>2614</v>
      </c>
      <c r="B896" s="1" t="str">
        <f>IF(ISERROR(MATCH(A896,[1]BBS1_120hr_vs_Control_120hr_25!A:A,0)),"","Duplicate")</f>
        <v/>
      </c>
      <c r="C896">
        <v>306.43433811928998</v>
      </c>
      <c r="D896">
        <v>353.89825695026201</v>
      </c>
      <c r="E896">
        <v>258.97041928831698</v>
      </c>
      <c r="F896">
        <v>0.73176517318850098</v>
      </c>
      <c r="G896">
        <v>-0.45054733958732401</v>
      </c>
      <c r="H896" s="3">
        <v>1.9057974455482001E-5</v>
      </c>
      <c r="I896">
        <v>2.4719832453981599E-4</v>
      </c>
      <c r="J896" t="s">
        <v>2615</v>
      </c>
      <c r="K896" t="s">
        <v>2616</v>
      </c>
    </row>
    <row r="897" spans="1:11">
      <c r="A897" t="s">
        <v>2617</v>
      </c>
      <c r="B897" s="1" t="str">
        <f>IF(ISERROR(MATCH(A897,[1]BBS1_120hr_vs_Control_120hr_25!A:A,0)),"","Duplicate")</f>
        <v/>
      </c>
      <c r="C897">
        <v>10695.3336387338</v>
      </c>
      <c r="D897">
        <v>12351.988614456501</v>
      </c>
      <c r="E897">
        <v>9038.6786630109891</v>
      </c>
      <c r="F897">
        <v>0.73175898595245603</v>
      </c>
      <c r="G897">
        <v>-0.45055953794387599</v>
      </c>
      <c r="H897" s="3">
        <v>6.0579568880025401E-86</v>
      </c>
      <c r="I897" s="3">
        <v>2.5739891668220499E-83</v>
      </c>
      <c r="J897" t="s">
        <v>2618</v>
      </c>
      <c r="K897" t="s">
        <v>2619</v>
      </c>
    </row>
    <row r="898" spans="1:11">
      <c r="A898" t="s">
        <v>2620</v>
      </c>
      <c r="B898" s="1" t="str">
        <f>IF(ISERROR(MATCH(A898,[1]BBS1_120hr_vs_Control_120hr_25!A:A,0)),"","Duplicate")</f>
        <v/>
      </c>
      <c r="C898">
        <v>119.165132404979</v>
      </c>
      <c r="D898">
        <v>137.62399137505301</v>
      </c>
      <c r="E898">
        <v>100.706273434906</v>
      </c>
      <c r="F898">
        <v>0.73174940232957597</v>
      </c>
      <c r="G898">
        <v>-0.45057843260182801</v>
      </c>
      <c r="H898">
        <v>9.6056209232167605E-3</v>
      </c>
      <c r="I898">
        <v>4.9966690326426901E-2</v>
      </c>
      <c r="J898" t="s">
        <v>2621</v>
      </c>
      <c r="K898" t="s">
        <v>2622</v>
      </c>
    </row>
    <row r="899" spans="1:11">
      <c r="A899" t="s">
        <v>2623</v>
      </c>
      <c r="B899" s="1" t="str">
        <f>IF(ISERROR(MATCH(A899,[1]BBS1_120hr_vs_Control_120hr_25!A:A,0)),"","Duplicate")</f>
        <v/>
      </c>
      <c r="C899">
        <v>476.56936435585698</v>
      </c>
      <c r="D899">
        <v>550.39738616395596</v>
      </c>
      <c r="E899">
        <v>402.74134254775902</v>
      </c>
      <c r="F899">
        <v>0.73172829790254101</v>
      </c>
      <c r="G899">
        <v>-0.45062004205337097</v>
      </c>
      <c r="H899" s="3">
        <v>4.19083369684518E-8</v>
      </c>
      <c r="I899" s="3">
        <v>9.4777055935991498E-7</v>
      </c>
      <c r="J899" t="s">
        <v>2337</v>
      </c>
      <c r="K899" t="s">
        <v>2624</v>
      </c>
    </row>
    <row r="900" spans="1:11">
      <c r="A900" t="s">
        <v>2625</v>
      </c>
      <c r="B900" s="1" t="str">
        <f>IF(ISERROR(MATCH(A900,[1]BBS1_120hr_vs_Control_120hr_25!A:A,0)),"","Duplicate")</f>
        <v/>
      </c>
      <c r="C900">
        <v>476.975891969401</v>
      </c>
      <c r="D900">
        <v>550.92852622535395</v>
      </c>
      <c r="E900">
        <v>403.02325771344903</v>
      </c>
      <c r="F900">
        <v>0.73153456125195204</v>
      </c>
      <c r="G900">
        <v>-0.451002068980287</v>
      </c>
      <c r="H900" s="3">
        <v>4.7903569320214799E-8</v>
      </c>
      <c r="I900" s="3">
        <v>1.0678535726922001E-6</v>
      </c>
      <c r="J900" t="s">
        <v>2626</v>
      </c>
      <c r="K900" t="s">
        <v>2627</v>
      </c>
    </row>
    <row r="901" spans="1:11">
      <c r="A901" t="s">
        <v>2628</v>
      </c>
      <c r="B901" s="1" t="str">
        <f>IF(ISERROR(MATCH(A901,[1]BBS1_120hr_vs_Control_120hr_25!A:A,0)),"","Duplicate")</f>
        <v/>
      </c>
      <c r="C901">
        <v>3395.6059759592599</v>
      </c>
      <c r="D901">
        <v>3922.25250588877</v>
      </c>
      <c r="E901">
        <v>2868.9594460297499</v>
      </c>
      <c r="F901">
        <v>0.731457100664062</v>
      </c>
      <c r="G901">
        <v>-0.451154840877799</v>
      </c>
      <c r="H901" s="3">
        <v>1.42485356699611E-42</v>
      </c>
      <c r="I901" s="3">
        <v>2.9597902651312602E-40</v>
      </c>
      <c r="J901" t="s">
        <v>2629</v>
      </c>
      <c r="K901" t="s">
        <v>2630</v>
      </c>
    </row>
    <row r="902" spans="1:11">
      <c r="A902" t="s">
        <v>2631</v>
      </c>
      <c r="B902" s="1" t="str">
        <f>IF(ISERROR(MATCH(A902,[1]BBS1_120hr_vs_Control_120hr_25!A:A,0)),"","Duplicate")</f>
        <v/>
      </c>
      <c r="C902">
        <v>190.04152978482401</v>
      </c>
      <c r="D902">
        <v>219.517600005567</v>
      </c>
      <c r="E902">
        <v>160.56545956407999</v>
      </c>
      <c r="F902">
        <v>0.73144686148175797</v>
      </c>
      <c r="G902">
        <v>-0.45117503634915601</v>
      </c>
      <c r="H902">
        <v>3.3247267636174401E-4</v>
      </c>
      <c r="I902">
        <v>3.0261380276573801E-3</v>
      </c>
      <c r="J902" t="s">
        <v>2632</v>
      </c>
      <c r="K902" t="s">
        <v>2633</v>
      </c>
    </row>
    <row r="903" spans="1:11">
      <c r="A903" t="s">
        <v>2634</v>
      </c>
      <c r="B903" s="1" t="str">
        <f>IF(ISERROR(MATCH(A903,[1]BBS1_120hr_vs_Control_120hr_25!A:A,0)),"","Duplicate")</f>
        <v/>
      </c>
      <c r="C903">
        <v>319.83233083601499</v>
      </c>
      <c r="D903">
        <v>369.61092536617798</v>
      </c>
      <c r="E903">
        <v>270.053736305852</v>
      </c>
      <c r="F903">
        <v>0.73064327316165401</v>
      </c>
      <c r="G903">
        <v>-0.45276089343634701</v>
      </c>
      <c r="H903" s="3">
        <v>5.3153193876131704E-6</v>
      </c>
      <c r="I903" s="3">
        <v>7.8949947874383495E-5</v>
      </c>
      <c r="J903" t="s">
        <v>2635</v>
      </c>
      <c r="K903" t="s">
        <v>2636</v>
      </c>
    </row>
    <row r="904" spans="1:11">
      <c r="A904" t="s">
        <v>2637</v>
      </c>
      <c r="B904" s="1" t="str">
        <f>IF(ISERROR(MATCH(A904,[1]BBS1_120hr_vs_Control_120hr_25!A:A,0)),"","Duplicate")</f>
        <v/>
      </c>
      <c r="C904">
        <v>633.66382411963195</v>
      </c>
      <c r="D904">
        <v>732.371302585227</v>
      </c>
      <c r="E904">
        <v>534.95634565403702</v>
      </c>
      <c r="F904">
        <v>0.73044416645719601</v>
      </c>
      <c r="G904">
        <v>-0.45315409407460799</v>
      </c>
      <c r="H904" s="3">
        <v>2.53970524391611E-10</v>
      </c>
      <c r="I904" s="3">
        <v>8.1488505898328892E-9</v>
      </c>
      <c r="J904" t="s">
        <v>2638</v>
      </c>
      <c r="K904" t="s">
        <v>2639</v>
      </c>
    </row>
    <row r="905" spans="1:11">
      <c r="A905" t="s">
        <v>2640</v>
      </c>
      <c r="B905" s="1" t="str">
        <f>IF(ISERROR(MATCH(A905,[1]BBS1_120hr_vs_Control_120hr_25!A:A,0)),"","Duplicate")</f>
        <v/>
      </c>
      <c r="C905">
        <v>646.75935419264795</v>
      </c>
      <c r="D905">
        <v>747.56279690558699</v>
      </c>
      <c r="E905">
        <v>545.95591147970902</v>
      </c>
      <c r="F905">
        <v>0.73031444815017998</v>
      </c>
      <c r="G905">
        <v>-0.453410322525859</v>
      </c>
      <c r="H905" s="3">
        <v>8.8457523793740695E-11</v>
      </c>
      <c r="I905" s="3">
        <v>3.0068052603004501E-9</v>
      </c>
      <c r="J905" t="s">
        <v>2641</v>
      </c>
      <c r="K905" t="s">
        <v>2642</v>
      </c>
    </row>
    <row r="906" spans="1:11">
      <c r="A906" t="s">
        <v>2643</v>
      </c>
      <c r="B906" s="1" t="str">
        <f>IF(ISERROR(MATCH(A906,[1]BBS1_120hr_vs_Control_120hr_25!A:A,0)),"","Duplicate")</f>
        <v/>
      </c>
      <c r="C906">
        <v>714.30031421871195</v>
      </c>
      <c r="D906">
        <v>825.66974366758404</v>
      </c>
      <c r="E906">
        <v>602.93088476984099</v>
      </c>
      <c r="F906">
        <v>0.73023250445347798</v>
      </c>
      <c r="G906">
        <v>-0.45357220676351001</v>
      </c>
      <c r="H906" s="3">
        <v>1.0300381039219801E-11</v>
      </c>
      <c r="I906" s="3">
        <v>3.8772293353401502E-10</v>
      </c>
      <c r="J906" t="s">
        <v>2644</v>
      </c>
      <c r="K906" t="s">
        <v>2645</v>
      </c>
    </row>
    <row r="907" spans="1:11">
      <c r="A907" t="s">
        <v>2646</v>
      </c>
      <c r="B907" s="1" t="str">
        <f>IF(ISERROR(MATCH(A907,[1]BBS1_120hr_vs_Control_120hr_25!A:A,0)),"","Duplicate")</f>
        <v/>
      </c>
      <c r="C907">
        <v>298.20210228160198</v>
      </c>
      <c r="D907">
        <v>344.76807515931603</v>
      </c>
      <c r="E907">
        <v>251.63612940388799</v>
      </c>
      <c r="F907">
        <v>0.72987073785067802</v>
      </c>
      <c r="G907">
        <v>-0.45428711359937901</v>
      </c>
      <c r="H907" s="3">
        <v>2.2620835500324701E-5</v>
      </c>
      <c r="I907">
        <v>2.8795101676604802E-4</v>
      </c>
      <c r="J907" t="s">
        <v>2647</v>
      </c>
      <c r="K907" t="s">
        <v>2648</v>
      </c>
    </row>
    <row r="908" spans="1:11">
      <c r="A908" t="s">
        <v>2649</v>
      </c>
      <c r="B908" s="1" t="str">
        <f>IF(ISERROR(MATCH(A908,[1]BBS1_120hr_vs_Control_120hr_25!A:A,0)),"","Duplicate")</f>
        <v/>
      </c>
      <c r="C908">
        <v>984.61871756141795</v>
      </c>
      <c r="D908">
        <v>1138.72670995214</v>
      </c>
      <c r="E908">
        <v>830.51072517069304</v>
      </c>
      <c r="F908">
        <v>0.72933278714925098</v>
      </c>
      <c r="G908">
        <v>-0.455350842998405</v>
      </c>
      <c r="H908" s="3">
        <v>4.6785598088790201E-16</v>
      </c>
      <c r="I908" s="3">
        <v>2.7276684557254501E-14</v>
      </c>
      <c r="J908" t="s">
        <v>2650</v>
      </c>
      <c r="K908" t="s">
        <v>2651</v>
      </c>
    </row>
    <row r="909" spans="1:11">
      <c r="A909" t="s">
        <v>2652</v>
      </c>
      <c r="B909" s="1" t="str">
        <f>IF(ISERROR(MATCH(A909,[1]BBS1_120hr_vs_Control_120hr_25!A:A,0)),"","Duplicate")</f>
        <v/>
      </c>
      <c r="C909">
        <v>8345.8344615739406</v>
      </c>
      <c r="D909">
        <v>9652.7335598083191</v>
      </c>
      <c r="E909">
        <v>7038.9353633395604</v>
      </c>
      <c r="F909">
        <v>0.72921678814879998</v>
      </c>
      <c r="G909">
        <v>-0.45558031916552999</v>
      </c>
      <c r="H909" s="3">
        <v>1.23094430727106E-77</v>
      </c>
      <c r="I909" s="3">
        <v>4.6647798930814102E-75</v>
      </c>
      <c r="J909" t="s">
        <v>2653</v>
      </c>
      <c r="K909" t="s">
        <v>2654</v>
      </c>
    </row>
    <row r="910" spans="1:11">
      <c r="A910" t="s">
        <v>2655</v>
      </c>
      <c r="B910" s="1" t="str">
        <f>IF(ISERROR(MATCH(A910,[1]BBS1_120hr_vs_Control_120hr_25!A:A,0)),"","Duplicate")</f>
        <v/>
      </c>
      <c r="C910">
        <v>728.30467188153796</v>
      </c>
      <c r="D910">
        <v>842.35884040788505</v>
      </c>
      <c r="E910">
        <v>614.25050335519097</v>
      </c>
      <c r="F910">
        <v>0.72920289298294805</v>
      </c>
      <c r="G910">
        <v>-0.45560780986265598</v>
      </c>
      <c r="H910" s="3">
        <v>3.8940288204223702E-12</v>
      </c>
      <c r="I910" s="3">
        <v>1.5511399177713699E-10</v>
      </c>
      <c r="J910" t="s">
        <v>2656</v>
      </c>
      <c r="K910" t="s">
        <v>2657</v>
      </c>
    </row>
    <row r="911" spans="1:11">
      <c r="A911" t="s">
        <v>2658</v>
      </c>
      <c r="B911" s="1" t="str">
        <f>IF(ISERROR(MATCH(A911,[1]BBS1_120hr_vs_Control_120hr_25!A:A,0)),"","Duplicate")</f>
        <v/>
      </c>
      <c r="C911">
        <v>1014.0903092385699</v>
      </c>
      <c r="D911">
        <v>1172.9162923930601</v>
      </c>
      <c r="E911">
        <v>855.26432608406606</v>
      </c>
      <c r="F911">
        <v>0.72917763324703799</v>
      </c>
      <c r="G911">
        <v>-0.45565778597668</v>
      </c>
      <c r="H911" s="3">
        <v>2.4550829708525601E-16</v>
      </c>
      <c r="I911" s="3">
        <v>1.45555796515049E-14</v>
      </c>
      <c r="J911" t="s">
        <v>2659</v>
      </c>
      <c r="K911" t="s">
        <v>2660</v>
      </c>
    </row>
    <row r="912" spans="1:11">
      <c r="A912" t="s">
        <v>2661</v>
      </c>
      <c r="B912" s="1" t="str">
        <f>IF(ISERROR(MATCH(A912,[1]BBS1_120hr_vs_Control_120hr_25!A:A,0)),"","Duplicate")</f>
        <v/>
      </c>
      <c r="C912">
        <v>259.41088465208799</v>
      </c>
      <c r="D912">
        <v>300.07366259728502</v>
      </c>
      <c r="E912">
        <v>218.748106706892</v>
      </c>
      <c r="F912">
        <v>0.72898136015509996</v>
      </c>
      <c r="G912">
        <v>-0.456046169163138</v>
      </c>
      <c r="H912" s="3">
        <v>5.0235536448988701E-5</v>
      </c>
      <c r="I912">
        <v>5.8261172400289097E-4</v>
      </c>
      <c r="J912" t="s">
        <v>2662</v>
      </c>
      <c r="K912" t="s">
        <v>2663</v>
      </c>
    </row>
    <row r="913" spans="1:11">
      <c r="A913" t="s">
        <v>2664</v>
      </c>
      <c r="B913" s="1" t="str">
        <f>IF(ISERROR(MATCH(A913,[1]BBS1_120hr_vs_Control_120hr_25!A:A,0)),"","Duplicate")</f>
        <v/>
      </c>
      <c r="C913">
        <v>114.029810377372</v>
      </c>
      <c r="D913">
        <v>131.921575149132</v>
      </c>
      <c r="E913">
        <v>96.138045605611694</v>
      </c>
      <c r="F913">
        <v>0.72875149873651601</v>
      </c>
      <c r="G913">
        <v>-0.45650114955190801</v>
      </c>
      <c r="H913">
        <v>9.4381257622504107E-3</v>
      </c>
      <c r="I913">
        <v>4.9275574016433302E-2</v>
      </c>
      <c r="J913" t="s">
        <v>2665</v>
      </c>
      <c r="K913" t="s">
        <v>2666</v>
      </c>
    </row>
    <row r="914" spans="1:11">
      <c r="A914" t="s">
        <v>2667</v>
      </c>
      <c r="B914" s="1" t="str">
        <f>IF(ISERROR(MATCH(A914,[1]BBS1_120hr_vs_Control_120hr_25!A:A,0)),"","Duplicate")</f>
        <v/>
      </c>
      <c r="C914">
        <v>408.68428063541398</v>
      </c>
      <c r="D914">
        <v>472.90520985084902</v>
      </c>
      <c r="E914">
        <v>344.46335141997798</v>
      </c>
      <c r="F914">
        <v>0.72839830106464598</v>
      </c>
      <c r="G914">
        <v>-0.45720053754854301</v>
      </c>
      <c r="H914" s="3">
        <v>2.5845413236182801E-7</v>
      </c>
      <c r="I914" s="3">
        <v>4.9950580522555004E-6</v>
      </c>
      <c r="J914" t="s">
        <v>2668</v>
      </c>
      <c r="K914" t="s">
        <v>2669</v>
      </c>
    </row>
    <row r="915" spans="1:11">
      <c r="A915" t="s">
        <v>2670</v>
      </c>
      <c r="B915" s="1" t="str">
        <f>IF(ISERROR(MATCH(A915,[1]BBS1_120hr_vs_Control_120hr_25!A:A,0)),"","Duplicate")</f>
        <v/>
      </c>
      <c r="C915">
        <v>131.352052623041</v>
      </c>
      <c r="D915">
        <v>152.03843745445801</v>
      </c>
      <c r="E915">
        <v>110.665667791625</v>
      </c>
      <c r="F915">
        <v>0.727879539177547</v>
      </c>
      <c r="G915">
        <v>-0.458228384313624</v>
      </c>
      <c r="H915">
        <v>3.4658706128220299E-3</v>
      </c>
      <c r="I915">
        <v>2.1885478404721499E-2</v>
      </c>
      <c r="J915" t="s">
        <v>2671</v>
      </c>
      <c r="K915" t="s">
        <v>2672</v>
      </c>
    </row>
    <row r="916" spans="1:11">
      <c r="A916" t="s">
        <v>2673</v>
      </c>
      <c r="B916" s="1" t="str">
        <f>IF(ISERROR(MATCH(A916,[1]BBS1_120hr_vs_Control_120hr_25!A:A,0)),"","Duplicate")</f>
        <v/>
      </c>
      <c r="C916">
        <v>373.76682232273203</v>
      </c>
      <c r="D916">
        <v>432.63216153791097</v>
      </c>
      <c r="E916">
        <v>314.90148310755302</v>
      </c>
      <c r="F916">
        <v>0.72787349416684199</v>
      </c>
      <c r="G916">
        <v>-0.458240365888474</v>
      </c>
      <c r="H916" s="3">
        <v>8.1488847185364798E-7</v>
      </c>
      <c r="I916" s="3">
        <v>1.42913804979311E-5</v>
      </c>
      <c r="J916" t="s">
        <v>2674</v>
      </c>
      <c r="K916" t="s">
        <v>2675</v>
      </c>
    </row>
    <row r="917" spans="1:11">
      <c r="A917" t="s">
        <v>2676</v>
      </c>
      <c r="B917" s="1" t="str">
        <f>IF(ISERROR(MATCH(A917,[1]BBS1_120hr_vs_Control_120hr_25!A:A,0)),"","Duplicate")</f>
        <v/>
      </c>
      <c r="C917">
        <v>284.33271668982002</v>
      </c>
      <c r="D917">
        <v>329.17559926117599</v>
      </c>
      <c r="E917">
        <v>239.48983411846299</v>
      </c>
      <c r="F917">
        <v>0.72754430965110894</v>
      </c>
      <c r="G917">
        <v>-0.45889297969495502</v>
      </c>
      <c r="H917" s="3">
        <v>1.48666871657867E-5</v>
      </c>
      <c r="I917">
        <v>1.9777348585870799E-4</v>
      </c>
      <c r="J917" t="s">
        <v>2677</v>
      </c>
      <c r="K917" t="s">
        <v>2678</v>
      </c>
    </row>
    <row r="918" spans="1:11">
      <c r="A918" t="s">
        <v>2679</v>
      </c>
      <c r="B918" s="1" t="str">
        <f>IF(ISERROR(MATCH(A918,[1]BBS1_120hr_vs_Control_120hr_25!A:A,0)),"","Duplicate")</f>
        <v/>
      </c>
      <c r="C918">
        <v>275.91682244866303</v>
      </c>
      <c r="D918">
        <v>319.47993668946702</v>
      </c>
      <c r="E918">
        <v>232.35370820786</v>
      </c>
      <c r="F918">
        <v>0.72728732394143003</v>
      </c>
      <c r="G918">
        <v>-0.45940266343323499</v>
      </c>
      <c r="H918" s="3">
        <v>2.2616847080879698E-5</v>
      </c>
      <c r="I918">
        <v>2.8795101676604802E-4</v>
      </c>
      <c r="J918" t="s">
        <v>2680</v>
      </c>
      <c r="K918" t="s">
        <v>2681</v>
      </c>
    </row>
    <row r="919" spans="1:11">
      <c r="A919" t="s">
        <v>2682</v>
      </c>
      <c r="B919" s="1" t="str">
        <f>IF(ISERROR(MATCH(A919,[1]BBS1_120hr_vs_Control_120hr_25!A:A,0)),"","Duplicate")</f>
        <v/>
      </c>
      <c r="C919">
        <v>128.374802433334</v>
      </c>
      <c r="D919">
        <v>148.66716595140099</v>
      </c>
      <c r="E919">
        <v>108.082438915266</v>
      </c>
      <c r="F919">
        <v>0.72700947935335303</v>
      </c>
      <c r="G919">
        <v>-0.459953919563793</v>
      </c>
      <c r="H919">
        <v>4.5436298093041502E-3</v>
      </c>
      <c r="I919">
        <v>2.7330976135203001E-2</v>
      </c>
      <c r="J919" t="s">
        <v>2683</v>
      </c>
      <c r="K919" t="s">
        <v>2684</v>
      </c>
    </row>
    <row r="920" spans="1:11">
      <c r="A920" t="s">
        <v>2685</v>
      </c>
      <c r="B920" s="1" t="str">
        <f>IF(ISERROR(MATCH(A920,[1]BBS1_120hr_vs_Control_120hr_25!A:A,0)),"","Duplicate")</f>
        <v/>
      </c>
      <c r="C920">
        <v>205.70033477133401</v>
      </c>
      <c r="D920">
        <v>238.26977994657301</v>
      </c>
      <c r="E920">
        <v>173.13088959609601</v>
      </c>
      <c r="F920">
        <v>0.726617070930765</v>
      </c>
      <c r="G920">
        <v>-0.46073283447685998</v>
      </c>
      <c r="H920">
        <v>1.6416646693819499E-4</v>
      </c>
      <c r="I920">
        <v>1.63775177244675E-3</v>
      </c>
      <c r="J920" t="s">
        <v>2686</v>
      </c>
      <c r="K920" t="s">
        <v>2687</v>
      </c>
    </row>
    <row r="921" spans="1:11">
      <c r="A921" t="s">
        <v>2688</v>
      </c>
      <c r="B921" s="1" t="str">
        <f>IF(ISERROR(MATCH(A921,[1]BBS1_120hr_vs_Control_120hr_25!A:A,0)),"","Duplicate")</f>
        <v/>
      </c>
      <c r="C921">
        <v>121.212951027039</v>
      </c>
      <c r="D921">
        <v>140.48129317639399</v>
      </c>
      <c r="E921">
        <v>101.944608877684</v>
      </c>
      <c r="F921">
        <v>0.72568102537096302</v>
      </c>
      <c r="G921">
        <v>-0.46259254699401797</v>
      </c>
      <c r="H921">
        <v>3.5475944866665702E-3</v>
      </c>
      <c r="I921">
        <v>2.2271142196013099E-2</v>
      </c>
      <c r="J921" t="s">
        <v>2689</v>
      </c>
      <c r="K921" t="s">
        <v>2690</v>
      </c>
    </row>
    <row r="922" spans="1:11">
      <c r="A922" t="s">
        <v>2691</v>
      </c>
      <c r="B922" s="1" t="str">
        <f>IF(ISERROR(MATCH(A922,[1]BBS1_120hr_vs_Control_120hr_25!A:A,0)),"","Duplicate")</f>
        <v/>
      </c>
      <c r="C922">
        <v>850.81702400965901</v>
      </c>
      <c r="D922">
        <v>986.71540882321005</v>
      </c>
      <c r="E922">
        <v>714.91863919610796</v>
      </c>
      <c r="F922">
        <v>0.72454390881434005</v>
      </c>
      <c r="G922">
        <v>-0.46485497224224098</v>
      </c>
      <c r="H922" s="3">
        <v>2.67112596759557E-14</v>
      </c>
      <c r="I922" s="3">
        <v>1.34240834246026E-12</v>
      </c>
      <c r="J922" t="s">
        <v>2692</v>
      </c>
      <c r="K922" t="s">
        <v>2693</v>
      </c>
    </row>
    <row r="923" spans="1:11">
      <c r="A923" t="s">
        <v>2694</v>
      </c>
      <c r="B923" s="1" t="str">
        <f>IF(ISERROR(MATCH(A923,[1]BBS1_120hr_vs_Control_120hr_25!A:A,0)),"","Duplicate")</f>
        <v/>
      </c>
      <c r="C923">
        <v>335.66230636781199</v>
      </c>
      <c r="D923">
        <v>389.307414323123</v>
      </c>
      <c r="E923">
        <v>282.01719841250099</v>
      </c>
      <c r="F923">
        <v>0.72440746833151304</v>
      </c>
      <c r="G923">
        <v>-0.46512667495309501</v>
      </c>
      <c r="H923" s="3">
        <v>2.3197423911682598E-6</v>
      </c>
      <c r="I923" s="3">
        <v>3.7322166308394403E-5</v>
      </c>
      <c r="J923" t="s">
        <v>2695</v>
      </c>
      <c r="K923" t="s">
        <v>2696</v>
      </c>
    </row>
    <row r="924" spans="1:11">
      <c r="A924" t="s">
        <v>2697</v>
      </c>
      <c r="B924" s="1" t="str">
        <f>IF(ISERROR(MATCH(A924,[1]BBS1_120hr_vs_Control_120hr_25!A:A,0)),"","Duplicate")</f>
        <v/>
      </c>
      <c r="C924">
        <v>216.61690117498401</v>
      </c>
      <c r="D924">
        <v>251.24089625708501</v>
      </c>
      <c r="E924">
        <v>181.99290609288201</v>
      </c>
      <c r="F924">
        <v>0.72437612189798795</v>
      </c>
      <c r="G924">
        <v>-0.46518910435180999</v>
      </c>
      <c r="H924">
        <v>1.7949765159330799E-4</v>
      </c>
      <c r="I924">
        <v>1.77104101344851E-3</v>
      </c>
      <c r="J924" t="s">
        <v>2698</v>
      </c>
    </row>
    <row r="925" spans="1:11">
      <c r="A925" t="s">
        <v>2699</v>
      </c>
      <c r="B925" s="1" t="str">
        <f>IF(ISERROR(MATCH(A925,[1]BBS1_120hr_vs_Control_120hr_25!A:A,0)),"","Duplicate")</f>
        <v/>
      </c>
      <c r="C925">
        <v>1123.5156027610999</v>
      </c>
      <c r="D925">
        <v>1303.27158368353</v>
      </c>
      <c r="E925">
        <v>943.75962183867705</v>
      </c>
      <c r="F925">
        <v>0.72414655061477196</v>
      </c>
      <c r="G925">
        <v>-0.46564639972023503</v>
      </c>
      <c r="H925" s="3">
        <v>1.13575460365668E-18</v>
      </c>
      <c r="I925" s="3">
        <v>7.8063643015549706E-17</v>
      </c>
      <c r="J925" t="s">
        <v>2700</v>
      </c>
      <c r="K925" t="s">
        <v>2701</v>
      </c>
    </row>
    <row r="926" spans="1:11">
      <c r="A926" t="s">
        <v>2702</v>
      </c>
      <c r="B926" s="1" t="str">
        <f>IF(ISERROR(MATCH(A926,[1]BBS1_120hr_vs_Control_120hr_25!A:A,0)),"","Duplicate")</f>
        <v/>
      </c>
      <c r="C926">
        <v>501.280991277385</v>
      </c>
      <c r="D926">
        <v>581.54025268594705</v>
      </c>
      <c r="E926">
        <v>421.02172986882198</v>
      </c>
      <c r="F926">
        <v>0.72397693525814999</v>
      </c>
      <c r="G926">
        <v>-0.46598435879259797</v>
      </c>
      <c r="H926" s="3">
        <v>7.0448247558196597E-9</v>
      </c>
      <c r="I926" s="3">
        <v>1.81746109132889E-7</v>
      </c>
      <c r="J926" t="s">
        <v>2703</v>
      </c>
      <c r="K926" t="s">
        <v>2704</v>
      </c>
    </row>
    <row r="927" spans="1:11">
      <c r="A927" t="s">
        <v>2705</v>
      </c>
      <c r="B927" s="1" t="str">
        <f>IF(ISERROR(MATCH(A927,[1]BBS1_120hr_vs_Control_120hr_25!A:A,0)),"","Duplicate")</f>
        <v/>
      </c>
      <c r="C927">
        <v>380.99806015304301</v>
      </c>
      <c r="D927">
        <v>442.04259222777898</v>
      </c>
      <c r="E927">
        <v>319.95352807830699</v>
      </c>
      <c r="F927">
        <v>0.72380701250036905</v>
      </c>
      <c r="G927">
        <v>-0.46632300976533397</v>
      </c>
      <c r="H927" s="3">
        <v>3.7132422066937898E-7</v>
      </c>
      <c r="I927" s="3">
        <v>6.9281737326888902E-6</v>
      </c>
      <c r="J927" t="s">
        <v>2706</v>
      </c>
      <c r="K927" t="s">
        <v>2707</v>
      </c>
    </row>
    <row r="928" spans="1:11">
      <c r="A928" t="s">
        <v>2708</v>
      </c>
      <c r="B928" s="1" t="str">
        <f>IF(ISERROR(MATCH(A928,[1]BBS1_120hr_vs_Control_120hr_25!A:A,0)),"","Duplicate")</f>
        <v/>
      </c>
      <c r="C928">
        <v>108.804614033181</v>
      </c>
      <c r="D928">
        <v>126.241312265814</v>
      </c>
      <c r="E928">
        <v>91.367915800547294</v>
      </c>
      <c r="F928">
        <v>0.72375606812580295</v>
      </c>
      <c r="G928">
        <v>-0.466424555870733</v>
      </c>
      <c r="H928">
        <v>7.9696878075347401E-3</v>
      </c>
      <c r="I928">
        <v>4.3114363642358801E-2</v>
      </c>
      <c r="J928" t="s">
        <v>2709</v>
      </c>
      <c r="K928" t="s">
        <v>2710</v>
      </c>
    </row>
    <row r="929" spans="1:11">
      <c r="A929" t="s">
        <v>2711</v>
      </c>
      <c r="B929" s="1" t="str">
        <f>IF(ISERROR(MATCH(A929,[1]BBS1_120hr_vs_Control_120hr_25!A:A,0)),"","Duplicate")</f>
        <v/>
      </c>
      <c r="C929">
        <v>604.427593161343</v>
      </c>
      <c r="D929">
        <v>701.39569683822003</v>
      </c>
      <c r="E929">
        <v>507.45948948446602</v>
      </c>
      <c r="F929">
        <v>0.72349957630480599</v>
      </c>
      <c r="G929">
        <v>-0.46693592299993297</v>
      </c>
      <c r="H929" s="3">
        <v>2.91382281445829E-10</v>
      </c>
      <c r="I929" s="3">
        <v>9.2854924074833805E-9</v>
      </c>
      <c r="J929" t="s">
        <v>2712</v>
      </c>
      <c r="K929" t="s">
        <v>2713</v>
      </c>
    </row>
    <row r="930" spans="1:11">
      <c r="A930" t="s">
        <v>2714</v>
      </c>
      <c r="B930" s="1" t="str">
        <f>IF(ISERROR(MATCH(A930,[1]BBS1_120hr_vs_Control_120hr_25!A:A,0)),"","Duplicate")</f>
        <v/>
      </c>
      <c r="C930">
        <v>221.571435512243</v>
      </c>
      <c r="D930">
        <v>257.12276063475201</v>
      </c>
      <c r="E930">
        <v>186.02011038973399</v>
      </c>
      <c r="F930">
        <v>0.72346808166850296</v>
      </c>
      <c r="G930">
        <v>-0.46699872627734601</v>
      </c>
      <c r="H930">
        <v>1.21026404819397E-4</v>
      </c>
      <c r="I930">
        <v>1.2523776643359301E-3</v>
      </c>
      <c r="J930" t="s">
        <v>2715</v>
      </c>
      <c r="K930" t="s">
        <v>2716</v>
      </c>
    </row>
    <row r="931" spans="1:11">
      <c r="A931" t="s">
        <v>2717</v>
      </c>
      <c r="B931" s="1" t="str">
        <f>IF(ISERROR(MATCH(A931,[1]BBS1_120hr_vs_Control_120hr_25!A:A,0)),"","Duplicate")</f>
        <v/>
      </c>
      <c r="C931">
        <v>139.28668161638299</v>
      </c>
      <c r="D931">
        <v>161.655452621596</v>
      </c>
      <c r="E931">
        <v>116.91791061117</v>
      </c>
      <c r="F931">
        <v>0.72325373945073601</v>
      </c>
      <c r="G931">
        <v>-0.46742621752324298</v>
      </c>
      <c r="H931">
        <v>1.6543547559778301E-3</v>
      </c>
      <c r="I931">
        <v>1.18808317189108E-2</v>
      </c>
      <c r="J931" t="s">
        <v>2718</v>
      </c>
      <c r="K931" t="s">
        <v>2719</v>
      </c>
    </row>
    <row r="932" spans="1:11">
      <c r="A932" t="s">
        <v>2720</v>
      </c>
      <c r="B932" s="1" t="str">
        <f>IF(ISERROR(MATCH(A932,[1]BBS1_120hr_vs_Control_120hr_25!A:A,0)),"","Duplicate")</f>
        <v/>
      </c>
      <c r="C932">
        <v>1830.82381983048</v>
      </c>
      <c r="D932">
        <v>2125.1225461741501</v>
      </c>
      <c r="E932">
        <v>1536.52509348681</v>
      </c>
      <c r="F932">
        <v>0.72302893602677798</v>
      </c>
      <c r="G932">
        <v>-0.46787470908444401</v>
      </c>
      <c r="H932" s="3">
        <v>8.4447575907493105E-28</v>
      </c>
      <c r="I932" s="3">
        <v>9.7455282764355196E-26</v>
      </c>
      <c r="J932" t="s">
        <v>2721</v>
      </c>
      <c r="K932" t="s">
        <v>2722</v>
      </c>
    </row>
    <row r="933" spans="1:11">
      <c r="A933" t="s">
        <v>2723</v>
      </c>
      <c r="B933" s="1" t="str">
        <f>IF(ISERROR(MATCH(A933,[1]BBS1_120hr_vs_Control_120hr_25!A:A,0)),"","Duplicate")</f>
        <v/>
      </c>
      <c r="C933">
        <v>224.325283839912</v>
      </c>
      <c r="D933">
        <v>260.40541876739599</v>
      </c>
      <c r="E933">
        <v>188.245148912427</v>
      </c>
      <c r="F933">
        <v>0.722892594952392</v>
      </c>
      <c r="G933">
        <v>-0.46814678275961102</v>
      </c>
      <c r="H933" s="3">
        <v>7.9645403986970694E-5</v>
      </c>
      <c r="I933">
        <v>8.6771408858066104E-4</v>
      </c>
      <c r="J933" t="s">
        <v>2724</v>
      </c>
      <c r="K933" t="s">
        <v>2725</v>
      </c>
    </row>
    <row r="934" spans="1:11">
      <c r="A934" t="s">
        <v>2726</v>
      </c>
      <c r="B934" s="1" t="str">
        <f>IF(ISERROR(MATCH(A934,[1]BBS1_120hr_vs_Control_120hr_25!A:A,0)),"","Duplicate")</f>
        <v/>
      </c>
      <c r="C934">
        <v>149.864797544975</v>
      </c>
      <c r="D934">
        <v>173.972474780932</v>
      </c>
      <c r="E934">
        <v>125.75712030901801</v>
      </c>
      <c r="F934">
        <v>0.72285642005939799</v>
      </c>
      <c r="G934">
        <v>-0.46821897971523202</v>
      </c>
      <c r="H934">
        <v>1.3833363336806599E-3</v>
      </c>
      <c r="I934">
        <v>1.02288087735108E-2</v>
      </c>
      <c r="J934" t="s">
        <v>2727</v>
      </c>
      <c r="K934" t="s">
        <v>2728</v>
      </c>
    </row>
    <row r="935" spans="1:11">
      <c r="A935" t="s">
        <v>2729</v>
      </c>
      <c r="B935" s="1" t="str">
        <f>IF(ISERROR(MATCH(A935,[1]BBS1_120hr_vs_Control_120hr_25!A:A,0)),"","Duplicate")</f>
        <v/>
      </c>
      <c r="C935">
        <v>236.975274889578</v>
      </c>
      <c r="D935">
        <v>275.15936937969201</v>
      </c>
      <c r="E935">
        <v>198.79118039946499</v>
      </c>
      <c r="F935">
        <v>0.72245833695436701</v>
      </c>
      <c r="G935">
        <v>-0.46901370284834398</v>
      </c>
      <c r="H935">
        <v>1.3789078984006599E-4</v>
      </c>
      <c r="I935">
        <v>1.40256489643996E-3</v>
      </c>
      <c r="J935" t="s">
        <v>2730</v>
      </c>
      <c r="K935" t="s">
        <v>2731</v>
      </c>
    </row>
    <row r="936" spans="1:11">
      <c r="A936" t="s">
        <v>2732</v>
      </c>
      <c r="B936" s="1" t="str">
        <f>IF(ISERROR(MATCH(A936,[1]BBS1_120hr_vs_Control_120hr_25!A:A,0)),"","Duplicate")</f>
        <v/>
      </c>
      <c r="C936">
        <v>475.39292170792697</v>
      </c>
      <c r="D936">
        <v>552.23173154478604</v>
      </c>
      <c r="E936">
        <v>398.55411187106802</v>
      </c>
      <c r="F936">
        <v>0.72171533996457005</v>
      </c>
      <c r="G936">
        <v>-0.47049817550462097</v>
      </c>
      <c r="H936" s="3">
        <v>1.0283639607472399E-8</v>
      </c>
      <c r="I936" s="3">
        <v>2.5817735497972202E-7</v>
      </c>
      <c r="J936" t="s">
        <v>2733</v>
      </c>
    </row>
    <row r="937" spans="1:11">
      <c r="A937" t="s">
        <v>2734</v>
      </c>
      <c r="B937" s="1" t="str">
        <f>IF(ISERROR(MATCH(A937,[1]BBS1_120hr_vs_Control_120hr_25!A:A,0)),"","Duplicate")</f>
        <v/>
      </c>
      <c r="C937">
        <v>114.045152983481</v>
      </c>
      <c r="D937">
        <v>132.49702189573699</v>
      </c>
      <c r="E937">
        <v>95.593284071225796</v>
      </c>
      <c r="F937">
        <v>0.72147496376521703</v>
      </c>
      <c r="G937">
        <v>-0.470978762926896</v>
      </c>
      <c r="H937">
        <v>5.5560791147984696E-3</v>
      </c>
      <c r="I937">
        <v>3.2178671337524403E-2</v>
      </c>
      <c r="J937" t="s">
        <v>2735</v>
      </c>
      <c r="K937" t="s">
        <v>2736</v>
      </c>
    </row>
    <row r="938" spans="1:11">
      <c r="A938" t="s">
        <v>2737</v>
      </c>
      <c r="B938" s="1" t="str">
        <f>IF(ISERROR(MATCH(A938,[1]BBS1_120hr_vs_Control_120hr_25!A:A,0)),"","Duplicate")</f>
        <v/>
      </c>
      <c r="C938">
        <v>5871.5337259796397</v>
      </c>
      <c r="D938">
        <v>6822.3355987351797</v>
      </c>
      <c r="E938">
        <v>4920.7318532240897</v>
      </c>
      <c r="F938">
        <v>0.72126792679861196</v>
      </c>
      <c r="G938">
        <v>-0.47139282312986802</v>
      </c>
      <c r="H938" s="3">
        <v>1.37608645936855E-67</v>
      </c>
      <c r="I938" s="3">
        <v>4.6493485036231597E-65</v>
      </c>
      <c r="J938" t="s">
        <v>2738</v>
      </c>
      <c r="K938" t="s">
        <v>2739</v>
      </c>
    </row>
    <row r="939" spans="1:11">
      <c r="A939" t="s">
        <v>2740</v>
      </c>
      <c r="B939" s="1" t="str">
        <f>IF(ISERROR(MATCH(A939,[1]BBS1_120hr_vs_Control_120hr_25!A:A,0)),"","Duplicate")</f>
        <v/>
      </c>
      <c r="C939">
        <v>457.180218621981</v>
      </c>
      <c r="D939">
        <v>531.32065063882305</v>
      </c>
      <c r="E939">
        <v>383.03978660514002</v>
      </c>
      <c r="F939">
        <v>0.72092019413248898</v>
      </c>
      <c r="G939">
        <v>-0.47208853292724101</v>
      </c>
      <c r="H939" s="3">
        <v>1.5223059042480101E-8</v>
      </c>
      <c r="I939" s="3">
        <v>3.7191759445991699E-7</v>
      </c>
      <c r="J939" t="s">
        <v>2741</v>
      </c>
      <c r="K939" t="s">
        <v>2742</v>
      </c>
    </row>
    <row r="940" spans="1:11">
      <c r="A940" t="s">
        <v>2743</v>
      </c>
      <c r="B940" s="1" t="str">
        <f>IF(ISERROR(MATCH(A940,[1]BBS1_120hr_vs_Control_120hr_25!A:A,0)),"","Duplicate")</f>
        <v/>
      </c>
      <c r="C940">
        <v>606.63212534945706</v>
      </c>
      <c r="D940">
        <v>705.10371130216595</v>
      </c>
      <c r="E940">
        <v>508.16053939674703</v>
      </c>
      <c r="F940">
        <v>0.72068907204911703</v>
      </c>
      <c r="G940">
        <v>-0.47255112524569798</v>
      </c>
      <c r="H940" s="3">
        <v>9.0711542891264997E-11</v>
      </c>
      <c r="I940" s="3">
        <v>3.0796898272394001E-9</v>
      </c>
      <c r="J940" t="s">
        <v>2744</v>
      </c>
      <c r="K940" t="s">
        <v>2745</v>
      </c>
    </row>
    <row r="941" spans="1:11">
      <c r="A941" t="s">
        <v>2746</v>
      </c>
      <c r="B941" s="1" t="str">
        <f>IF(ISERROR(MATCH(A941,[1]BBS1_120hr_vs_Control_120hr_25!A:A,0)),"","Duplicate")</f>
        <v/>
      </c>
      <c r="C941">
        <v>2075.1683915398798</v>
      </c>
      <c r="D941">
        <v>2412.2693991461301</v>
      </c>
      <c r="E941">
        <v>1738.06738393363</v>
      </c>
      <c r="F941">
        <v>0.720511309619423</v>
      </c>
      <c r="G941">
        <v>-0.472907018819332</v>
      </c>
      <c r="H941" s="3">
        <v>5.3148064007298596E-32</v>
      </c>
      <c r="I941" s="3">
        <v>7.6826348399828598E-30</v>
      </c>
      <c r="J941" t="s">
        <v>2747</v>
      </c>
      <c r="K941" t="s">
        <v>2748</v>
      </c>
    </row>
    <row r="942" spans="1:11">
      <c r="A942" t="s">
        <v>2749</v>
      </c>
      <c r="B942" s="1" t="str">
        <f>IF(ISERROR(MATCH(A942,[1]BBS1_120hr_vs_Control_120hr_25!A:A,0)),"","Duplicate")</f>
        <v/>
      </c>
      <c r="C942">
        <v>192.25860607917201</v>
      </c>
      <c r="D942">
        <v>223.54794864272199</v>
      </c>
      <c r="E942">
        <v>160.96926351562101</v>
      </c>
      <c r="F942">
        <v>0.720065938841984</v>
      </c>
      <c r="G942">
        <v>-0.47379906988167603</v>
      </c>
      <c r="H942">
        <v>3.5623827322352398E-4</v>
      </c>
      <c r="I942">
        <v>3.2153169925997001E-3</v>
      </c>
      <c r="J942" t="s">
        <v>2750</v>
      </c>
      <c r="K942" t="s">
        <v>2751</v>
      </c>
    </row>
    <row r="943" spans="1:11">
      <c r="A943" t="s">
        <v>2752</v>
      </c>
      <c r="B943" s="1" t="str">
        <f>IF(ISERROR(MATCH(A943,[1]BBS1_120hr_vs_Control_120hr_25!A:A,0)),"","Duplicate")</f>
        <v/>
      </c>
      <c r="C943">
        <v>136.424332988576</v>
      </c>
      <c r="D943">
        <v>158.63587302819101</v>
      </c>
      <c r="E943">
        <v>114.212792948961</v>
      </c>
      <c r="F943">
        <v>0.71996825666704201</v>
      </c>
      <c r="G943">
        <v>-0.47399479521934901</v>
      </c>
      <c r="H943">
        <v>2.0724462008143798E-3</v>
      </c>
      <c r="I943">
        <v>1.43677648478214E-2</v>
      </c>
      <c r="J943" t="s">
        <v>2753</v>
      </c>
      <c r="K943" t="s">
        <v>2754</v>
      </c>
    </row>
    <row r="944" spans="1:11">
      <c r="A944" t="s">
        <v>2755</v>
      </c>
      <c r="B944" s="1" t="str">
        <f>IF(ISERROR(MATCH(A944,[1]BBS1_120hr_vs_Control_120hr_25!A:A,0)),"","Duplicate")</f>
        <v/>
      </c>
      <c r="C944">
        <v>101.674953583611</v>
      </c>
      <c r="D944">
        <v>118.257040985157</v>
      </c>
      <c r="E944">
        <v>85.092866182064199</v>
      </c>
      <c r="F944">
        <v>0.71955856051518097</v>
      </c>
      <c r="G944">
        <v>-0.47481599092819599</v>
      </c>
      <c r="H944">
        <v>7.3966003691924099E-3</v>
      </c>
      <c r="I944">
        <v>4.0759061535323798E-2</v>
      </c>
      <c r="J944" t="s">
        <v>2756</v>
      </c>
      <c r="K944" t="s">
        <v>2757</v>
      </c>
    </row>
    <row r="945" spans="1:11">
      <c r="A945" t="s">
        <v>2758</v>
      </c>
      <c r="B945" s="1" t="str">
        <f>IF(ISERROR(MATCH(A945,[1]BBS1_120hr_vs_Control_120hr_25!A:A,0)),"","Duplicate")</f>
        <v/>
      </c>
      <c r="C945">
        <v>195.934126019339</v>
      </c>
      <c r="D945">
        <v>227.892886898162</v>
      </c>
      <c r="E945">
        <v>163.97536514051501</v>
      </c>
      <c r="F945">
        <v>0.71952822824957197</v>
      </c>
      <c r="G945">
        <v>-0.47487680756486</v>
      </c>
      <c r="H945">
        <v>2.1370746872365599E-4</v>
      </c>
      <c r="I945">
        <v>2.0629943357719401E-3</v>
      </c>
      <c r="J945" t="s">
        <v>2759</v>
      </c>
      <c r="K945" t="s">
        <v>2760</v>
      </c>
    </row>
    <row r="946" spans="1:11">
      <c r="A946" t="s">
        <v>2761</v>
      </c>
      <c r="B946" s="1" t="str">
        <f>IF(ISERROR(MATCH(A946,[1]BBS1_120hr_vs_Control_120hr_25!A:A,0)),"","Duplicate")</f>
        <v/>
      </c>
      <c r="C946">
        <v>482.42223131572098</v>
      </c>
      <c r="D946">
        <v>561.26111258855701</v>
      </c>
      <c r="E946">
        <v>403.583350042885</v>
      </c>
      <c r="F946">
        <v>0.71906522827056896</v>
      </c>
      <c r="G946">
        <v>-0.47580544768020899</v>
      </c>
      <c r="H946" s="3">
        <v>5.3131604351001297E-9</v>
      </c>
      <c r="I946" s="3">
        <v>1.39379754987383E-7</v>
      </c>
      <c r="J946" t="s">
        <v>2762</v>
      </c>
      <c r="K946" t="s">
        <v>2763</v>
      </c>
    </row>
    <row r="947" spans="1:11">
      <c r="A947" t="s">
        <v>2764</v>
      </c>
      <c r="B947" s="1" t="str">
        <f>IF(ISERROR(MATCH(A947,[1]BBS1_120hr_vs_Control_120hr_25!A:A,0)),"","Duplicate")</f>
        <v/>
      </c>
      <c r="C947">
        <v>1126.53090116728</v>
      </c>
      <c r="D947">
        <v>1310.80336230736</v>
      </c>
      <c r="E947">
        <v>942.25844002720203</v>
      </c>
      <c r="F947">
        <v>0.71884042040339402</v>
      </c>
      <c r="G947">
        <v>-0.47625656100335101</v>
      </c>
      <c r="H947" s="3">
        <v>1.6736276711482099E-19</v>
      </c>
      <c r="I947" s="3">
        <v>1.25827187083134E-17</v>
      </c>
      <c r="J947" t="s">
        <v>2765</v>
      </c>
      <c r="K947" t="s">
        <v>2766</v>
      </c>
    </row>
    <row r="948" spans="1:11">
      <c r="A948" t="s">
        <v>2767</v>
      </c>
      <c r="B948" s="1" t="str">
        <f>IF(ISERROR(MATCH(A948,[1]BBS1_120hr_vs_Control_120hr_25!A:A,0)),"","Duplicate")</f>
        <v/>
      </c>
      <c r="C948">
        <v>124.796533536914</v>
      </c>
      <c r="D948">
        <v>145.27872408866099</v>
      </c>
      <c r="E948">
        <v>104.314342985167</v>
      </c>
      <c r="F948">
        <v>0.718029041344728</v>
      </c>
      <c r="G948">
        <v>-0.47788589853163999</v>
      </c>
      <c r="H948">
        <v>3.9244534923254604E-3</v>
      </c>
      <c r="I948">
        <v>2.4230173774831099E-2</v>
      </c>
      <c r="J948" t="s">
        <v>2768</v>
      </c>
      <c r="K948" t="s">
        <v>2769</v>
      </c>
    </row>
    <row r="949" spans="1:11">
      <c r="A949" t="s">
        <v>2770</v>
      </c>
      <c r="B949" s="1" t="str">
        <f>IF(ISERROR(MATCH(A949,[1]BBS1_120hr_vs_Control_120hr_25!A:A,0)),"","Duplicate")</f>
        <v/>
      </c>
      <c r="C949">
        <v>314.007526720226</v>
      </c>
      <c r="D949">
        <v>365.71847976756499</v>
      </c>
      <c r="E949">
        <v>262.29657367288797</v>
      </c>
      <c r="F949">
        <v>0.71720896860227801</v>
      </c>
      <c r="G949">
        <v>-0.47953456585964399</v>
      </c>
      <c r="H949" s="3">
        <v>2.5720736147443498E-6</v>
      </c>
      <c r="I949" s="3">
        <v>4.1075546912457802E-5</v>
      </c>
      <c r="J949" t="s">
        <v>2771</v>
      </c>
      <c r="K949" t="s">
        <v>2772</v>
      </c>
    </row>
    <row r="950" spans="1:11">
      <c r="A950" t="s">
        <v>2773</v>
      </c>
      <c r="B950" s="1" t="str">
        <f>IF(ISERROR(MATCH(A950,[1]BBS1_120hr_vs_Control_120hr_25!A:A,0)),"","Duplicate")</f>
        <v/>
      </c>
      <c r="C950">
        <v>95.414133283676406</v>
      </c>
      <c r="D950">
        <v>111.145635709708</v>
      </c>
      <c r="E950">
        <v>79.682630857644597</v>
      </c>
      <c r="F950">
        <v>0.71692091505743805</v>
      </c>
      <c r="G950">
        <v>-0.480114113682996</v>
      </c>
      <c r="H950">
        <v>7.6474244327528898E-3</v>
      </c>
      <c r="I950">
        <v>4.1804429506372198E-2</v>
      </c>
      <c r="J950" t="s">
        <v>2774</v>
      </c>
      <c r="K950" t="s">
        <v>2775</v>
      </c>
    </row>
    <row r="951" spans="1:11">
      <c r="A951" t="s">
        <v>2776</v>
      </c>
      <c r="B951" s="1" t="str">
        <f>IF(ISERROR(MATCH(A951,[1]BBS1_120hr_vs_Control_120hr_25!A:A,0)),"","Duplicate")</f>
        <v/>
      </c>
      <c r="C951">
        <v>175.36997861647799</v>
      </c>
      <c r="D951">
        <v>204.321122702287</v>
      </c>
      <c r="E951">
        <v>146.41883453067001</v>
      </c>
      <c r="F951">
        <v>0.71661134489758405</v>
      </c>
      <c r="G951">
        <v>-0.48073721140300801</v>
      </c>
      <c r="H951">
        <v>3.1498674551540799E-4</v>
      </c>
      <c r="I951">
        <v>2.8838306576848098E-3</v>
      </c>
      <c r="J951" t="s">
        <v>2777</v>
      </c>
      <c r="K951" t="s">
        <v>2778</v>
      </c>
    </row>
    <row r="952" spans="1:11">
      <c r="A952" t="s">
        <v>2779</v>
      </c>
      <c r="B952" s="1" t="str">
        <f>IF(ISERROR(MATCH(A952,[1]BBS1_120hr_vs_Control_120hr_25!A:A,0)),"","Duplicate")</f>
        <v/>
      </c>
      <c r="C952">
        <v>482.04654068461298</v>
      </c>
      <c r="D952">
        <v>561.66431557725696</v>
      </c>
      <c r="E952">
        <v>402.428765791969</v>
      </c>
      <c r="F952">
        <v>0.71649338338037105</v>
      </c>
      <c r="G952">
        <v>-0.480974713230928</v>
      </c>
      <c r="H952" s="3">
        <v>7.50876364917447E-9</v>
      </c>
      <c r="I952" s="3">
        <v>1.9219603711500001E-7</v>
      </c>
      <c r="J952" t="s">
        <v>2780</v>
      </c>
      <c r="K952" t="s">
        <v>2781</v>
      </c>
    </row>
    <row r="953" spans="1:11">
      <c r="A953" t="s">
        <v>2782</v>
      </c>
      <c r="B953" s="1" t="str">
        <f>IF(ISERROR(MATCH(A953,[1]BBS1_120hr_vs_Control_120hr_25!A:A,0)),"","Duplicate")</f>
        <v/>
      </c>
      <c r="C953">
        <v>221.62302908608899</v>
      </c>
      <c r="D953">
        <v>258.307994847327</v>
      </c>
      <c r="E953">
        <v>184.93806332484999</v>
      </c>
      <c r="F953">
        <v>0.715959501889044</v>
      </c>
      <c r="G953">
        <v>-0.48205011085628002</v>
      </c>
      <c r="H953" s="3">
        <v>7.6780287790319604E-5</v>
      </c>
      <c r="I953">
        <v>8.4206085666950795E-4</v>
      </c>
      <c r="J953" t="s">
        <v>2783</v>
      </c>
      <c r="K953" t="s">
        <v>2784</v>
      </c>
    </row>
    <row r="954" spans="1:11">
      <c r="A954" t="s">
        <v>2785</v>
      </c>
      <c r="B954" s="1" t="str">
        <f>IF(ISERROR(MATCH(A954,[1]BBS1_120hr_vs_Control_120hr_25!A:A,0)),"","Duplicate")</f>
        <v/>
      </c>
      <c r="C954">
        <v>507.222212625407</v>
      </c>
      <c r="D954">
        <v>591.31954564514899</v>
      </c>
      <c r="E954">
        <v>423.124879605665</v>
      </c>
      <c r="F954">
        <v>0.71556044903609894</v>
      </c>
      <c r="G954">
        <v>-0.48285444695587498</v>
      </c>
      <c r="H954" s="3">
        <v>1.07447137303211E-9</v>
      </c>
      <c r="I954" s="3">
        <v>3.1386875743686899E-8</v>
      </c>
      <c r="J954" t="s">
        <v>2786</v>
      </c>
      <c r="K954" t="s">
        <v>2787</v>
      </c>
    </row>
    <row r="955" spans="1:11">
      <c r="A955" t="s">
        <v>2788</v>
      </c>
      <c r="B955" s="1" t="str">
        <f>IF(ISERROR(MATCH(A955,[1]BBS1_120hr_vs_Control_120hr_25!A:A,0)),"","Duplicate")</f>
        <v/>
      </c>
      <c r="C955">
        <v>177.633001051089</v>
      </c>
      <c r="D955">
        <v>207.14408378426299</v>
      </c>
      <c r="E955">
        <v>148.121918317915</v>
      </c>
      <c r="F955">
        <v>0.71506709538555602</v>
      </c>
      <c r="G955">
        <v>-0.48384947727810301</v>
      </c>
      <c r="H955">
        <v>3.30697275330093E-4</v>
      </c>
      <c r="I955">
        <v>3.0119336447164001E-3</v>
      </c>
      <c r="J955" t="s">
        <v>2789</v>
      </c>
      <c r="K955" t="s">
        <v>2790</v>
      </c>
    </row>
    <row r="956" spans="1:11">
      <c r="A956" t="s">
        <v>2791</v>
      </c>
      <c r="B956" s="1" t="str">
        <f>IF(ISERROR(MATCH(A956,[1]BBS1_120hr_vs_Control_120hr_25!A:A,0)),"","Duplicate")</f>
        <v/>
      </c>
      <c r="C956">
        <v>229.10019744033499</v>
      </c>
      <c r="D956">
        <v>267.170115116114</v>
      </c>
      <c r="E956">
        <v>191.03027976455701</v>
      </c>
      <c r="F956">
        <v>0.71501365218761004</v>
      </c>
      <c r="G956">
        <v>-0.48395730648538798</v>
      </c>
      <c r="H956" s="3">
        <v>4.5925486319083099E-5</v>
      </c>
      <c r="I956">
        <v>5.3886544470545901E-4</v>
      </c>
      <c r="J956" t="s">
        <v>2792</v>
      </c>
      <c r="K956" t="s">
        <v>2793</v>
      </c>
    </row>
    <row r="957" spans="1:11">
      <c r="A957" t="s">
        <v>2794</v>
      </c>
      <c r="B957" s="1" t="str">
        <f>IF(ISERROR(MATCH(A957,[1]BBS1_120hr_vs_Control_120hr_25!A:A,0)),"","Duplicate")</f>
        <v/>
      </c>
      <c r="C957">
        <v>2189.8099851080701</v>
      </c>
      <c r="D957">
        <v>2553.99464200798</v>
      </c>
      <c r="E957">
        <v>1825.62532820815</v>
      </c>
      <c r="F957">
        <v>0.71481172989964503</v>
      </c>
      <c r="G957">
        <v>-0.48436478601271798</v>
      </c>
      <c r="H957" s="3">
        <v>1.6557644785592401E-35</v>
      </c>
      <c r="I957" s="3">
        <v>2.65329161555638E-33</v>
      </c>
      <c r="J957" t="s">
        <v>2795</v>
      </c>
      <c r="K957" t="s">
        <v>2796</v>
      </c>
    </row>
    <row r="958" spans="1:11">
      <c r="A958" t="s">
        <v>2797</v>
      </c>
      <c r="B958" s="1" t="str">
        <f>IF(ISERROR(MATCH(A958,[1]BBS1_120hr_vs_Control_120hr_25!A:A,0)),"","Duplicate")</f>
        <v/>
      </c>
      <c r="C958">
        <v>1315.84875828131</v>
      </c>
      <c r="D958">
        <v>1535.5487325394099</v>
      </c>
      <c r="E958">
        <v>1096.1487840232001</v>
      </c>
      <c r="F958">
        <v>0.71384825554213804</v>
      </c>
      <c r="G958">
        <v>-0.48631066523168898</v>
      </c>
      <c r="H958" s="3">
        <v>1.7439559824047299E-23</v>
      </c>
      <c r="I958" s="3">
        <v>1.66913848513911E-21</v>
      </c>
      <c r="J958" t="s">
        <v>2798</v>
      </c>
      <c r="K958" t="s">
        <v>2799</v>
      </c>
    </row>
    <row r="959" spans="1:11">
      <c r="A959" t="s">
        <v>2800</v>
      </c>
      <c r="B959" s="1" t="str">
        <f>IF(ISERROR(MATCH(A959,[1]BBS1_120hr_vs_Control_120hr_25!A:A,0)),"","Duplicate")</f>
        <v/>
      </c>
      <c r="C959">
        <v>580.424494173119</v>
      </c>
      <c r="D959">
        <v>677.58300744570897</v>
      </c>
      <c r="E959">
        <v>483.26598090052897</v>
      </c>
      <c r="F959">
        <v>0.71322033697731202</v>
      </c>
      <c r="G959">
        <v>-0.48758025390145199</v>
      </c>
      <c r="H959" s="3">
        <v>7.4404690922740901E-11</v>
      </c>
      <c r="I959" s="3">
        <v>2.5445496921297799E-9</v>
      </c>
      <c r="J959" t="s">
        <v>2801</v>
      </c>
      <c r="K959" t="s">
        <v>2802</v>
      </c>
    </row>
    <row r="960" spans="1:11">
      <c r="A960" t="s">
        <v>2803</v>
      </c>
      <c r="B960" s="1" t="str">
        <f>IF(ISERROR(MATCH(A960,[1]BBS1_120hr_vs_Control_120hr_25!A:A,0)),"","Duplicate")</f>
        <v/>
      </c>
      <c r="C960">
        <v>297.72354225377802</v>
      </c>
      <c r="D960">
        <v>347.68187102262499</v>
      </c>
      <c r="E960">
        <v>247.765213484931</v>
      </c>
      <c r="F960">
        <v>0.71262045603984803</v>
      </c>
      <c r="G960">
        <v>-0.48879419771468102</v>
      </c>
      <c r="H960" s="3">
        <v>2.1716183949424801E-6</v>
      </c>
      <c r="I960" s="3">
        <v>3.5100112189839801E-5</v>
      </c>
      <c r="J960" t="s">
        <v>2804</v>
      </c>
      <c r="K960" t="s">
        <v>2805</v>
      </c>
    </row>
    <row r="961" spans="1:11">
      <c r="A961" t="s">
        <v>2806</v>
      </c>
      <c r="B961" s="1" t="str">
        <f>IF(ISERROR(MATCH(A961,[1]BBS1_120hr_vs_Control_120hr_25!A:A,0)),"","Duplicate")</f>
        <v/>
      </c>
      <c r="C961">
        <v>167.98162636684799</v>
      </c>
      <c r="D961">
        <v>196.19672697216899</v>
      </c>
      <c r="E961">
        <v>139.76652576152799</v>
      </c>
      <c r="F961">
        <v>0.71237949744877205</v>
      </c>
      <c r="G961">
        <v>-0.48928209915898202</v>
      </c>
      <c r="H961">
        <v>5.3061836373132398E-4</v>
      </c>
      <c r="I961">
        <v>4.5050350512011901E-3</v>
      </c>
      <c r="J961" t="s">
        <v>2807</v>
      </c>
      <c r="K961" t="s">
        <v>2808</v>
      </c>
    </row>
    <row r="962" spans="1:11">
      <c r="A962" t="s">
        <v>2809</v>
      </c>
      <c r="B962" s="1" t="str">
        <f>IF(ISERROR(MATCH(A962,[1]BBS1_120hr_vs_Control_120hr_25!A:A,0)),"","Duplicate")</f>
        <v/>
      </c>
      <c r="C962">
        <v>2091.12688286812</v>
      </c>
      <c r="D962">
        <v>2442.3920708196101</v>
      </c>
      <c r="E962">
        <v>1739.8616949166301</v>
      </c>
      <c r="F962">
        <v>0.71235970493990897</v>
      </c>
      <c r="G962">
        <v>-0.48932218306253</v>
      </c>
      <c r="H962" s="3">
        <v>2.5630456846623999E-33</v>
      </c>
      <c r="I962" s="3">
        <v>3.8231643688823298E-31</v>
      </c>
      <c r="J962" t="s">
        <v>2810</v>
      </c>
      <c r="K962" t="s">
        <v>2811</v>
      </c>
    </row>
    <row r="963" spans="1:11">
      <c r="A963" t="s">
        <v>2812</v>
      </c>
      <c r="B963" s="1" t="str">
        <f>IF(ISERROR(MATCH(A963,[1]BBS1_120hr_vs_Control_120hr_25!A:A,0)),"","Duplicate")</f>
        <v/>
      </c>
      <c r="C963">
        <v>1006.47362377821</v>
      </c>
      <c r="D963">
        <v>1175.7614068176399</v>
      </c>
      <c r="E963">
        <v>837.18584073877298</v>
      </c>
      <c r="F963">
        <v>0.71203718363637103</v>
      </c>
      <c r="G963">
        <v>-0.48997551205654799</v>
      </c>
      <c r="H963" s="3">
        <v>2.1133634106831399E-18</v>
      </c>
      <c r="I963" s="3">
        <v>1.42807349700692E-16</v>
      </c>
      <c r="J963" t="s">
        <v>2813</v>
      </c>
      <c r="K963" t="s">
        <v>2814</v>
      </c>
    </row>
    <row r="964" spans="1:11">
      <c r="A964" t="s">
        <v>2815</v>
      </c>
      <c r="B964" s="1" t="str">
        <f>IF(ISERROR(MATCH(A964,[1]BBS1_120hr_vs_Control_120hr_25!A:A,0)),"","Duplicate")</f>
        <v/>
      </c>
      <c r="C964">
        <v>598.61570446475605</v>
      </c>
      <c r="D964">
        <v>699.41126104208695</v>
      </c>
      <c r="E964">
        <v>497.82014788742401</v>
      </c>
      <c r="F964">
        <v>0.71177027825616901</v>
      </c>
      <c r="G964">
        <v>-0.49051640411284197</v>
      </c>
      <c r="H964" s="3">
        <v>3.7488345983854701E-11</v>
      </c>
      <c r="I964" s="3">
        <v>1.32570704467243E-9</v>
      </c>
      <c r="J964" t="s">
        <v>2816</v>
      </c>
      <c r="K964" t="s">
        <v>2817</v>
      </c>
    </row>
    <row r="965" spans="1:11">
      <c r="A965" t="s">
        <v>2818</v>
      </c>
      <c r="B965" s="1" t="str">
        <f>IF(ISERROR(MATCH(A965,[1]BBS1_120hr_vs_Control_120hr_25!A:A,0)),"","Duplicate")</f>
        <v/>
      </c>
      <c r="C965">
        <v>162.787318785812</v>
      </c>
      <c r="D965">
        <v>190.37633963939101</v>
      </c>
      <c r="E965">
        <v>135.198297932234</v>
      </c>
      <c r="F965">
        <v>0.71016334376596002</v>
      </c>
      <c r="G965">
        <v>-0.49377719965363198</v>
      </c>
      <c r="H965">
        <v>7.0273120616244698E-4</v>
      </c>
      <c r="I965">
        <v>5.75042054695463E-3</v>
      </c>
      <c r="J965" t="s">
        <v>2819</v>
      </c>
      <c r="K965" t="s">
        <v>2820</v>
      </c>
    </row>
    <row r="966" spans="1:11">
      <c r="A966" t="s">
        <v>2821</v>
      </c>
      <c r="B966" s="1" t="str">
        <f>IF(ISERROR(MATCH(A966,[1]BBS1_120hr_vs_Control_120hr_25!A:A,0)),"","Duplicate")</f>
        <v/>
      </c>
      <c r="C966">
        <v>182.960457668695</v>
      </c>
      <c r="D966">
        <v>214.171858672219</v>
      </c>
      <c r="E966">
        <v>151.74905666517</v>
      </c>
      <c r="F966">
        <v>0.70853872962561104</v>
      </c>
      <c r="G966">
        <v>-0.49708138004798402</v>
      </c>
      <c r="H966">
        <v>1.9638856920253301E-4</v>
      </c>
      <c r="I966">
        <v>1.9143840167496801E-3</v>
      </c>
      <c r="J966" t="s">
        <v>2822</v>
      </c>
      <c r="K966" t="s">
        <v>2823</v>
      </c>
    </row>
    <row r="967" spans="1:11">
      <c r="A967" t="s">
        <v>2824</v>
      </c>
      <c r="B967" s="1" t="str">
        <f>IF(ISERROR(MATCH(A967,[1]BBS1_120hr_vs_Control_120hr_25!A:A,0)),"","Duplicate")</f>
        <v/>
      </c>
      <c r="C967">
        <v>206.951350021412</v>
      </c>
      <c r="D967">
        <v>242.272992258203</v>
      </c>
      <c r="E967">
        <v>171.62970778462201</v>
      </c>
      <c r="F967">
        <v>0.708414529349219</v>
      </c>
      <c r="G967">
        <v>-0.49733429329286599</v>
      </c>
      <c r="H967" s="3">
        <v>6.1353083020754598E-5</v>
      </c>
      <c r="I967">
        <v>6.9264271624437299E-4</v>
      </c>
      <c r="J967" t="s">
        <v>2825</v>
      </c>
    </row>
    <row r="968" spans="1:11">
      <c r="A968" t="s">
        <v>2826</v>
      </c>
      <c r="B968" s="1" t="str">
        <f>IF(ISERROR(MATCH(A968,[1]BBS1_120hr_vs_Control_120hr_25!A:A,0)),"","Duplicate")</f>
        <v/>
      </c>
      <c r="C968">
        <v>298.677295829689</v>
      </c>
      <c r="D968">
        <v>349.68846016136098</v>
      </c>
      <c r="E968">
        <v>247.66613149801799</v>
      </c>
      <c r="F968">
        <v>0.70824793984832601</v>
      </c>
      <c r="G968">
        <v>-0.49767359478935602</v>
      </c>
      <c r="H968" s="3">
        <v>2.20183708714065E-6</v>
      </c>
      <c r="I968" s="3">
        <v>3.5547563289974198E-5</v>
      </c>
      <c r="J968" t="s">
        <v>2827</v>
      </c>
      <c r="K968" t="s">
        <v>2828</v>
      </c>
    </row>
    <row r="969" spans="1:11">
      <c r="A969" t="s">
        <v>2829</v>
      </c>
      <c r="B969" s="1" t="str">
        <f>IF(ISERROR(MATCH(A969,[1]BBS1_120hr_vs_Control_120hr_25!A:A,0)),"","Duplicate")</f>
        <v/>
      </c>
      <c r="C969">
        <v>150.47036741549601</v>
      </c>
      <c r="D969">
        <v>176.185648396939</v>
      </c>
      <c r="E969">
        <v>124.75508643405399</v>
      </c>
      <c r="F969">
        <v>0.70808881182527506</v>
      </c>
      <c r="G969">
        <v>-0.49799777364077202</v>
      </c>
      <c r="H969">
        <v>1.0592560374053899E-3</v>
      </c>
      <c r="I969">
        <v>8.1360495910598098E-3</v>
      </c>
      <c r="J969" t="s">
        <v>2830</v>
      </c>
      <c r="K969" t="s">
        <v>2831</v>
      </c>
    </row>
    <row r="970" spans="1:11">
      <c r="A970" t="s">
        <v>2832</v>
      </c>
      <c r="B970" s="1" t="str">
        <f>IF(ISERROR(MATCH(A970,[1]BBS1_120hr_vs_Control_120hr_25!A:A,0)),"","Duplicate")</f>
        <v/>
      </c>
      <c r="C970">
        <v>4177.1628198011604</v>
      </c>
      <c r="D970">
        <v>4891.1107541187903</v>
      </c>
      <c r="E970">
        <v>3463.21488548353</v>
      </c>
      <c r="F970">
        <v>0.70806306779439998</v>
      </c>
      <c r="G970">
        <v>-0.49805022675150801</v>
      </c>
      <c r="H970" s="3">
        <v>7.9849070009914203E-60</v>
      </c>
      <c r="I970" s="3">
        <v>2.4077499680516401E-57</v>
      </c>
      <c r="J970" t="s">
        <v>268</v>
      </c>
      <c r="K970" t="s">
        <v>2833</v>
      </c>
    </row>
    <row r="971" spans="1:11">
      <c r="A971" t="s">
        <v>2834</v>
      </c>
      <c r="B971" s="1" t="str">
        <f>IF(ISERROR(MATCH(A971,[1]BBS1_120hr_vs_Control_120hr_25!A:A,0)),"","Duplicate")</f>
        <v/>
      </c>
      <c r="C971">
        <v>310.10343019522298</v>
      </c>
      <c r="D971">
        <v>363.14142686514498</v>
      </c>
      <c r="E971">
        <v>257.06543352530099</v>
      </c>
      <c r="F971">
        <v>0.707893439050578</v>
      </c>
      <c r="G971">
        <v>-0.49839589068608597</v>
      </c>
      <c r="H971" s="3">
        <v>8.9374748693468805E-7</v>
      </c>
      <c r="I971" s="3">
        <v>1.5567304829881601E-5</v>
      </c>
      <c r="J971" t="s">
        <v>2835</v>
      </c>
      <c r="K971" t="s">
        <v>2836</v>
      </c>
    </row>
    <row r="972" spans="1:11">
      <c r="A972" t="s">
        <v>2837</v>
      </c>
      <c r="B972" s="1" t="str">
        <f>IF(ISERROR(MATCH(A972,[1]BBS1_120hr_vs_Control_120hr_25!A:A,0)),"","Duplicate")</f>
        <v/>
      </c>
      <c r="C972">
        <v>185.157969294151</v>
      </c>
      <c r="D972">
        <v>216.84472933889299</v>
      </c>
      <c r="E972">
        <v>153.47120924940899</v>
      </c>
      <c r="F972">
        <v>0.70774701196245604</v>
      </c>
      <c r="G972">
        <v>-0.49869434165856102</v>
      </c>
      <c r="H972">
        <v>1.1736336270699001E-4</v>
      </c>
      <c r="I972">
        <v>1.2194222972923799E-3</v>
      </c>
      <c r="J972" t="s">
        <v>2838</v>
      </c>
      <c r="K972" t="s">
        <v>2839</v>
      </c>
    </row>
    <row r="973" spans="1:11">
      <c r="A973" t="s">
        <v>2840</v>
      </c>
      <c r="B973" s="1" t="str">
        <f>IF(ISERROR(MATCH(A973,[1]BBS1_120hr_vs_Control_120hr_25!A:A,0)),"","Duplicate")</f>
        <v/>
      </c>
      <c r="C973">
        <v>29179.172936751202</v>
      </c>
      <c r="D973">
        <v>34184.013241845598</v>
      </c>
      <c r="E973">
        <v>24174.3326316569</v>
      </c>
      <c r="F973">
        <v>0.70718240309082403</v>
      </c>
      <c r="G973">
        <v>-0.499845718474555</v>
      </c>
      <c r="H973" s="3">
        <v>2.5497317014256901E-157</v>
      </c>
      <c r="I973" s="3">
        <v>2.1667310940327398E-154</v>
      </c>
      <c r="J973" t="s">
        <v>2841</v>
      </c>
      <c r="K973" t="s">
        <v>2842</v>
      </c>
    </row>
    <row r="974" spans="1:11">
      <c r="A974" t="s">
        <v>2843</v>
      </c>
      <c r="B974" s="1" t="str">
        <f>IF(ISERROR(MATCH(A974,[1]BBS1_120hr_vs_Control_120hr_25!A:A,0)),"","Duplicate")</f>
        <v/>
      </c>
      <c r="C974">
        <v>249.47835618330399</v>
      </c>
      <c r="D974">
        <v>292.39677654107402</v>
      </c>
      <c r="E974">
        <v>206.55993582553501</v>
      </c>
      <c r="F974">
        <v>0.70643711695131794</v>
      </c>
      <c r="G974">
        <v>-0.50136694919029701</v>
      </c>
      <c r="H974" s="3">
        <v>9.2219257429839695E-6</v>
      </c>
      <c r="I974">
        <v>1.2975938966909201E-4</v>
      </c>
      <c r="J974" t="s">
        <v>2844</v>
      </c>
      <c r="K974" t="s">
        <v>2845</v>
      </c>
    </row>
    <row r="975" spans="1:11">
      <c r="A975" t="s">
        <v>2846</v>
      </c>
      <c r="B975" s="1" t="str">
        <f>IF(ISERROR(MATCH(A975,[1]BBS1_120hr_vs_Control_120hr_25!A:A,0)),"","Duplicate")</f>
        <v/>
      </c>
      <c r="C975">
        <v>5079.0840518525401</v>
      </c>
      <c r="D975">
        <v>5954.4576606266601</v>
      </c>
      <c r="E975">
        <v>4203.7104430784202</v>
      </c>
      <c r="F975">
        <v>0.70597704823314</v>
      </c>
      <c r="G975">
        <v>-0.50230681357004903</v>
      </c>
      <c r="H975" s="3">
        <v>3.0576464522208401E-70</v>
      </c>
      <c r="I975" s="3">
        <v>1.07181974324536E-67</v>
      </c>
      <c r="J975" t="s">
        <v>2847</v>
      </c>
      <c r="K975" t="s">
        <v>2848</v>
      </c>
    </row>
    <row r="976" spans="1:11">
      <c r="A976" t="s">
        <v>2849</v>
      </c>
      <c r="B976" s="1" t="str">
        <f>IF(ISERROR(MATCH(A976,[1]BBS1_120hr_vs_Control_120hr_25!A:A,0)),"","Duplicate")</f>
        <v/>
      </c>
      <c r="C976">
        <v>1462.8262029677901</v>
      </c>
      <c r="D976">
        <v>1715.37869694449</v>
      </c>
      <c r="E976">
        <v>1210.27370899108</v>
      </c>
      <c r="F976">
        <v>0.70554316148782503</v>
      </c>
      <c r="G976">
        <v>-0.50319375273135802</v>
      </c>
      <c r="H976" s="3">
        <v>2.9822052054170103E-26</v>
      </c>
      <c r="I976" s="3">
        <v>3.2042138151536098E-24</v>
      </c>
      <c r="J976" t="s">
        <v>2850</v>
      </c>
      <c r="K976" t="s">
        <v>2851</v>
      </c>
    </row>
    <row r="977" spans="1:11">
      <c r="A977" t="s">
        <v>2852</v>
      </c>
      <c r="B977" s="1" t="str">
        <f>IF(ISERROR(MATCH(A977,[1]BBS1_120hr_vs_Control_120hr_25!A:A,0)),"","Duplicate")</f>
        <v/>
      </c>
      <c r="C977">
        <v>270.25882519613498</v>
      </c>
      <c r="D977">
        <v>316.94220748933299</v>
      </c>
      <c r="E977">
        <v>223.57544290293799</v>
      </c>
      <c r="F977">
        <v>0.70541391338817605</v>
      </c>
      <c r="G977">
        <v>-0.50345806352613498</v>
      </c>
      <c r="H977" s="3">
        <v>2.962925547486E-6</v>
      </c>
      <c r="I977" s="3">
        <v>4.6731901646878399E-5</v>
      </c>
      <c r="J977" t="s">
        <v>2853</v>
      </c>
      <c r="K977" t="s">
        <v>2854</v>
      </c>
    </row>
    <row r="978" spans="1:11">
      <c r="A978" t="s">
        <v>2855</v>
      </c>
      <c r="B978" s="1" t="str">
        <f>IF(ISERROR(MATCH(A978,[1]BBS1_120hr_vs_Control_120hr_25!A:A,0)),"","Duplicate")</f>
        <v/>
      </c>
      <c r="C978">
        <v>591.71129643618406</v>
      </c>
      <c r="D978">
        <v>693.97690633832599</v>
      </c>
      <c r="E978">
        <v>489.44568653404298</v>
      </c>
      <c r="F978">
        <v>0.70527661952980003</v>
      </c>
      <c r="G978">
        <v>-0.50373888084875595</v>
      </c>
      <c r="H978" s="3">
        <v>1.9121429886305401E-11</v>
      </c>
      <c r="I978" s="3">
        <v>6.9639254324891404E-10</v>
      </c>
      <c r="J978" t="s">
        <v>2856</v>
      </c>
      <c r="K978" t="s">
        <v>2857</v>
      </c>
    </row>
    <row r="979" spans="1:11">
      <c r="A979" t="s">
        <v>2858</v>
      </c>
      <c r="B979" s="1" t="str">
        <f>IF(ISERROR(MATCH(A979,[1]BBS1_120hr_vs_Control_120hr_25!A:A,0)),"","Duplicate")</f>
        <v/>
      </c>
      <c r="C979">
        <v>593.257171246486</v>
      </c>
      <c r="D979">
        <v>695.81125171915596</v>
      </c>
      <c r="E979">
        <v>490.70309077381597</v>
      </c>
      <c r="F979">
        <v>0.70522442625270099</v>
      </c>
      <c r="G979">
        <v>-0.50384564997494297</v>
      </c>
      <c r="H979" s="3">
        <v>6.8439650826043501E-12</v>
      </c>
      <c r="I979" s="3">
        <v>2.6327203403494402E-10</v>
      </c>
      <c r="J979" t="s">
        <v>2859</v>
      </c>
      <c r="K979" t="s">
        <v>2860</v>
      </c>
    </row>
    <row r="980" spans="1:11">
      <c r="A980" t="s">
        <v>2861</v>
      </c>
      <c r="B980" s="1" t="str">
        <f>IF(ISERROR(MATCH(A980,[1]BBS1_120hr_vs_Control_120hr_25!A:A,0)),"","Duplicate")</f>
        <v/>
      </c>
      <c r="C980">
        <v>141.01733319253901</v>
      </c>
      <c r="D980">
        <v>165.41773973659099</v>
      </c>
      <c r="E980">
        <v>116.616926648487</v>
      </c>
      <c r="F980">
        <v>0.704984403935069</v>
      </c>
      <c r="G980">
        <v>-0.50433675314105897</v>
      </c>
      <c r="H980">
        <v>8.2252604835451404E-4</v>
      </c>
      <c r="I980">
        <v>6.5584583377894896E-3</v>
      </c>
      <c r="J980" t="s">
        <v>2862</v>
      </c>
      <c r="K980" t="s">
        <v>2863</v>
      </c>
    </row>
    <row r="981" spans="1:11">
      <c r="A981" t="s">
        <v>2864</v>
      </c>
      <c r="B981" s="1" t="str">
        <f>IF(ISERROR(MATCH(A981,[1]BBS1_120hr_vs_Control_120hr_25!A:A,0)),"","Duplicate")</f>
        <v/>
      </c>
      <c r="C981">
        <v>168.41332355772701</v>
      </c>
      <c r="D981">
        <v>197.74584047115701</v>
      </c>
      <c r="E981">
        <v>139.08080664429701</v>
      </c>
      <c r="F981">
        <v>0.703331136133723</v>
      </c>
      <c r="G981">
        <v>-0.50772400874689505</v>
      </c>
      <c r="H981">
        <v>1.3462953786299E-4</v>
      </c>
      <c r="I981">
        <v>1.3750145243458299E-3</v>
      </c>
      <c r="J981" t="s">
        <v>2865</v>
      </c>
      <c r="K981" t="s">
        <v>2866</v>
      </c>
    </row>
    <row r="982" spans="1:11">
      <c r="A982" t="s">
        <v>2867</v>
      </c>
      <c r="B982" s="1" t="str">
        <f>IF(ISERROR(MATCH(A982,[1]BBS1_120hr_vs_Control_120hr_25!A:A,0)),"","Duplicate")</f>
        <v/>
      </c>
      <c r="C982">
        <v>94.683826719570405</v>
      </c>
      <c r="D982">
        <v>111.18994239491499</v>
      </c>
      <c r="E982">
        <v>78.177711044225902</v>
      </c>
      <c r="F982">
        <v>0.703100562518156</v>
      </c>
      <c r="G982">
        <v>-0.50819704617208605</v>
      </c>
      <c r="H982">
        <v>4.7490799405505799E-3</v>
      </c>
      <c r="I982">
        <v>2.83660167780319E-2</v>
      </c>
      <c r="J982" t="s">
        <v>2868</v>
      </c>
      <c r="K982" t="s">
        <v>2869</v>
      </c>
    </row>
    <row r="983" spans="1:11">
      <c r="A983" t="s">
        <v>2870</v>
      </c>
      <c r="B983" s="1" t="str">
        <f>IF(ISERROR(MATCH(A983,[1]BBS1_120hr_vs_Control_120hr_25!A:A,0)),"","Duplicate")</f>
        <v/>
      </c>
      <c r="C983">
        <v>1313.05835598514</v>
      </c>
      <c r="D983">
        <v>1542.7659215449601</v>
      </c>
      <c r="E983">
        <v>1083.3507904253199</v>
      </c>
      <c r="F983">
        <v>0.70221332691898297</v>
      </c>
      <c r="G983">
        <v>-0.51001871829632295</v>
      </c>
      <c r="H983" s="3">
        <v>7.3989517634509098E-25</v>
      </c>
      <c r="I983" s="3">
        <v>7.4636260540451E-23</v>
      </c>
      <c r="J983" t="s">
        <v>2871</v>
      </c>
      <c r="K983" t="s">
        <v>2872</v>
      </c>
    </row>
    <row r="984" spans="1:11">
      <c r="A984" t="s">
        <v>2873</v>
      </c>
      <c r="B984" s="1" t="str">
        <f>IF(ISERROR(MATCH(A984,[1]BBS1_120hr_vs_Control_120hr_25!A:A,0)),"","Duplicate")</f>
        <v/>
      </c>
      <c r="C984">
        <v>466.52567197139098</v>
      </c>
      <c r="D984">
        <v>548.26285995251999</v>
      </c>
      <c r="E984">
        <v>384.788483990261</v>
      </c>
      <c r="F984">
        <v>0.70183211757875397</v>
      </c>
      <c r="G984">
        <v>-0.51080212433258498</v>
      </c>
      <c r="H984" s="3">
        <v>7.0866134713481296E-10</v>
      </c>
      <c r="I984" s="3">
        <v>2.1209167724334599E-8</v>
      </c>
      <c r="J984" t="s">
        <v>2874</v>
      </c>
      <c r="K984" t="s">
        <v>2875</v>
      </c>
    </row>
    <row r="985" spans="1:11">
      <c r="A985" t="s">
        <v>2876</v>
      </c>
      <c r="B985" s="1" t="str">
        <f>IF(ISERROR(MATCH(A985,[1]BBS1_120hr_vs_Control_120hr_25!A:A,0)),"","Duplicate")</f>
        <v/>
      </c>
      <c r="C985">
        <v>103.69497979918501</v>
      </c>
      <c r="D985">
        <v>121.87422066777</v>
      </c>
      <c r="E985">
        <v>85.515738930598999</v>
      </c>
      <c r="F985">
        <v>0.70167208833864303</v>
      </c>
      <c r="G985">
        <v>-0.51113111998664995</v>
      </c>
      <c r="H985">
        <v>5.6255683174210201E-3</v>
      </c>
      <c r="I985">
        <v>3.2534092044841798E-2</v>
      </c>
      <c r="J985" t="s">
        <v>2877</v>
      </c>
      <c r="K985" t="s">
        <v>2878</v>
      </c>
    </row>
    <row r="986" spans="1:11">
      <c r="A986" t="s">
        <v>2879</v>
      </c>
      <c r="B986" s="1" t="str">
        <f>IF(ISERROR(MATCH(A986,[1]BBS1_120hr_vs_Control_120hr_25!A:A,0)),"","Duplicate")</f>
        <v/>
      </c>
      <c r="C986">
        <v>329.33660530217901</v>
      </c>
      <c r="D986">
        <v>387.09922369003698</v>
      </c>
      <c r="E986">
        <v>271.57398691432098</v>
      </c>
      <c r="F986">
        <v>0.70156169347365804</v>
      </c>
      <c r="G986">
        <v>-0.51135811869014003</v>
      </c>
      <c r="H986" s="3">
        <v>1.77448392784259E-7</v>
      </c>
      <c r="I986" s="3">
        <v>3.54176888174304E-6</v>
      </c>
      <c r="J986" t="s">
        <v>2880</v>
      </c>
      <c r="K986" t="s">
        <v>2881</v>
      </c>
    </row>
    <row r="987" spans="1:11">
      <c r="A987" t="s">
        <v>2882</v>
      </c>
      <c r="B987" s="1" t="str">
        <f>IF(ISERROR(MATCH(A987,[1]BBS1_120hr_vs_Control_120hr_25!A:A,0)),"","Duplicate")</f>
        <v/>
      </c>
      <c r="C987">
        <v>538.46774159302197</v>
      </c>
      <c r="D987">
        <v>632.92791858596399</v>
      </c>
      <c r="E987">
        <v>444.00756460008103</v>
      </c>
      <c r="F987">
        <v>0.70151363458898397</v>
      </c>
      <c r="G987">
        <v>-0.51145695061060903</v>
      </c>
      <c r="H987" s="3">
        <v>3.8712217773841197E-11</v>
      </c>
      <c r="I987" s="3">
        <v>1.3655430478387801E-9</v>
      </c>
      <c r="J987" t="s">
        <v>2883</v>
      </c>
      <c r="K987" t="s">
        <v>2884</v>
      </c>
    </row>
    <row r="988" spans="1:11">
      <c r="A988" t="s">
        <v>2885</v>
      </c>
      <c r="B988" s="1" t="str">
        <f>IF(ISERROR(MATCH(A988,[1]BBS1_120hr_vs_Control_120hr_25!A:A,0)),"","Duplicate")</f>
        <v/>
      </c>
      <c r="C988">
        <v>470.72638852528598</v>
      </c>
      <c r="D988">
        <v>553.45628945964597</v>
      </c>
      <c r="E988">
        <v>387.99648759092503</v>
      </c>
      <c r="F988">
        <v>0.70104269294642196</v>
      </c>
      <c r="G988">
        <v>-0.51242578898731705</v>
      </c>
      <c r="H988" s="3">
        <v>9.2683622393654798E-10</v>
      </c>
      <c r="I988" s="3">
        <v>2.7330460807416E-8</v>
      </c>
      <c r="J988" t="s">
        <v>2886</v>
      </c>
      <c r="K988" t="s">
        <v>2887</v>
      </c>
    </row>
    <row r="989" spans="1:11">
      <c r="A989" t="s">
        <v>2888</v>
      </c>
      <c r="B989" s="1" t="str">
        <f>IF(ISERROR(MATCH(A989,[1]BBS1_120hr_vs_Control_120hr_25!A:A,0)),"","Duplicate")</f>
        <v/>
      </c>
      <c r="C989">
        <v>141.662636240078</v>
      </c>
      <c r="D989">
        <v>166.56365024688</v>
      </c>
      <c r="E989">
        <v>116.761622233276</v>
      </c>
      <c r="F989">
        <v>0.70100302232937495</v>
      </c>
      <c r="G989">
        <v>-0.51250743055131998</v>
      </c>
      <c r="H989">
        <v>1.4394717621614001E-3</v>
      </c>
      <c r="I989">
        <v>1.0581155078975699E-2</v>
      </c>
      <c r="J989" t="s">
        <v>2889</v>
      </c>
    </row>
    <row r="990" spans="1:11">
      <c r="A990" t="s">
        <v>2890</v>
      </c>
      <c r="B990" s="1" t="str">
        <f>IF(ISERROR(MATCH(A990,[1]BBS1_120hr_vs_Control_120hr_25!A:A,0)),"","Duplicate")</f>
        <v/>
      </c>
      <c r="C990">
        <v>856.61215050235296</v>
      </c>
      <c r="D990">
        <v>1007.40771787514</v>
      </c>
      <c r="E990">
        <v>705.81658312956404</v>
      </c>
      <c r="F990">
        <v>0.70062653938992803</v>
      </c>
      <c r="G990">
        <v>-0.51328245713126097</v>
      </c>
      <c r="H990" s="3">
        <v>2.6401892139822001E-17</v>
      </c>
      <c r="I990" s="3">
        <v>1.67888494620642E-15</v>
      </c>
      <c r="J990" t="s">
        <v>2891</v>
      </c>
      <c r="K990" t="s">
        <v>2892</v>
      </c>
    </row>
    <row r="991" spans="1:11">
      <c r="A991" t="s">
        <v>2893</v>
      </c>
      <c r="B991" s="1" t="str">
        <f>IF(ISERROR(MATCH(A991,[1]BBS1_120hr_vs_Control_120hr_25!A:A,0)),"","Duplicate")</f>
        <v/>
      </c>
      <c r="C991">
        <v>666.176858638201</v>
      </c>
      <c r="D991">
        <v>783.57453735057697</v>
      </c>
      <c r="E991">
        <v>548.77917992582604</v>
      </c>
      <c r="F991">
        <v>0.70035351299361803</v>
      </c>
      <c r="G991">
        <v>-0.513844768967612</v>
      </c>
      <c r="H991" s="3">
        <v>8.7176791354538001E-14</v>
      </c>
      <c r="I991" s="3">
        <v>4.1861280136220997E-12</v>
      </c>
      <c r="J991" t="s">
        <v>2894</v>
      </c>
      <c r="K991" t="s">
        <v>2895</v>
      </c>
    </row>
    <row r="992" spans="1:11">
      <c r="A992" t="s">
        <v>2896</v>
      </c>
      <c r="B992" s="1" t="str">
        <f>IF(ISERROR(MATCH(A992,[1]BBS1_120hr_vs_Control_120hr_25!A:A,0)),"","Duplicate")</f>
        <v/>
      </c>
      <c r="C992">
        <v>326.13080878070701</v>
      </c>
      <c r="D992">
        <v>383.60998108012302</v>
      </c>
      <c r="E992">
        <v>268.65163648129101</v>
      </c>
      <c r="F992">
        <v>0.70032493869125501</v>
      </c>
      <c r="G992">
        <v>-0.51390363187690002</v>
      </c>
      <c r="H992" s="3">
        <v>3.7024198570764998E-7</v>
      </c>
      <c r="I992" s="3">
        <v>6.9125805627161402E-6</v>
      </c>
      <c r="J992" t="s">
        <v>2897</v>
      </c>
      <c r="K992" t="s">
        <v>2898</v>
      </c>
    </row>
    <row r="993" spans="1:11">
      <c r="A993" t="s">
        <v>2899</v>
      </c>
      <c r="B993" s="1" t="str">
        <f>IF(ISERROR(MATCH(A993,[1]BBS1_120hr_vs_Control_120hr_25!A:A,0)),"","Duplicate")</f>
        <v/>
      </c>
      <c r="C993">
        <v>456.91821684200397</v>
      </c>
      <c r="D993">
        <v>537.50990024093505</v>
      </c>
      <c r="E993">
        <v>376.32653344307198</v>
      </c>
      <c r="F993">
        <v>0.70012949207891095</v>
      </c>
      <c r="G993">
        <v>-0.51430631525455595</v>
      </c>
      <c r="H993" s="3">
        <v>8.2471560756842898E-10</v>
      </c>
      <c r="I993" s="3">
        <v>2.44735447439592E-8</v>
      </c>
      <c r="J993" t="s">
        <v>2900</v>
      </c>
      <c r="K993" t="s">
        <v>2901</v>
      </c>
    </row>
    <row r="994" spans="1:11">
      <c r="A994" t="s">
        <v>2902</v>
      </c>
      <c r="B994" s="1" t="str">
        <f>IF(ISERROR(MATCH(A994,[1]BBS1_120hr_vs_Control_120hr_25!A:A,0)),"","Duplicate")</f>
        <v/>
      </c>
      <c r="C994">
        <v>120.089482990722</v>
      </c>
      <c r="D994">
        <v>141.29766511963399</v>
      </c>
      <c r="E994">
        <v>98.881300861809194</v>
      </c>
      <c r="F994">
        <v>0.69980845598607799</v>
      </c>
      <c r="G994">
        <v>-0.51496799770674695</v>
      </c>
      <c r="H994">
        <v>1.91682328952068E-3</v>
      </c>
      <c r="I994">
        <v>1.3492338229926799E-2</v>
      </c>
      <c r="J994" t="s">
        <v>2903</v>
      </c>
      <c r="K994" t="s">
        <v>2904</v>
      </c>
    </row>
    <row r="995" spans="1:11">
      <c r="A995" t="s">
        <v>2905</v>
      </c>
      <c r="B995" s="1" t="str">
        <f>IF(ISERROR(MATCH(A995,[1]BBS1_120hr_vs_Control_120hr_25!A:A,0)),"","Duplicate")</f>
        <v/>
      </c>
      <c r="C995">
        <v>149.268259318334</v>
      </c>
      <c r="D995">
        <v>175.644542369698</v>
      </c>
      <c r="E995">
        <v>122.89197626697</v>
      </c>
      <c r="F995">
        <v>0.69966293634279597</v>
      </c>
      <c r="G995">
        <v>-0.51526802594544197</v>
      </c>
      <c r="H995">
        <v>4.1577775635092703E-4</v>
      </c>
      <c r="I995">
        <v>3.6654057281826601E-3</v>
      </c>
      <c r="J995" t="s">
        <v>2906</v>
      </c>
      <c r="K995" t="s">
        <v>2907</v>
      </c>
    </row>
    <row r="996" spans="1:11">
      <c r="A996" t="s">
        <v>2908</v>
      </c>
      <c r="B996" s="1" t="str">
        <f>IF(ISERROR(MATCH(A996,[1]BBS1_120hr_vs_Control_120hr_25!A:A,0)),"","Duplicate")</f>
        <v/>
      </c>
      <c r="C996">
        <v>183.25466895269099</v>
      </c>
      <c r="D996">
        <v>215.659495126319</v>
      </c>
      <c r="E996">
        <v>150.84984277906301</v>
      </c>
      <c r="F996">
        <v>0.69948157251645804</v>
      </c>
      <c r="G996">
        <v>-0.51564204405817105</v>
      </c>
      <c r="H996">
        <v>1.30668251713577E-4</v>
      </c>
      <c r="I996">
        <v>1.34126273162659E-3</v>
      </c>
      <c r="J996" t="s">
        <v>2909</v>
      </c>
      <c r="K996" t="s">
        <v>2910</v>
      </c>
    </row>
    <row r="997" spans="1:11">
      <c r="A997" t="s">
        <v>2911</v>
      </c>
      <c r="B997" s="1" t="str">
        <f>IF(ISERROR(MATCH(A997,[1]BBS1_120hr_vs_Control_120hr_25!A:A,0)),"","Duplicate")</f>
        <v/>
      </c>
      <c r="C997">
        <v>99.550622067200095</v>
      </c>
      <c r="D997">
        <v>117.155437160074</v>
      </c>
      <c r="E997">
        <v>81.945806974325805</v>
      </c>
      <c r="F997">
        <v>0.69946226108447496</v>
      </c>
      <c r="G997">
        <v>-0.51568187483119898</v>
      </c>
      <c r="H997">
        <v>3.9911388395659003E-3</v>
      </c>
      <c r="I997">
        <v>2.4576966727700201E-2</v>
      </c>
      <c r="J997" t="s">
        <v>2912</v>
      </c>
      <c r="K997" t="s">
        <v>2913</v>
      </c>
    </row>
    <row r="998" spans="1:11">
      <c r="A998" t="s">
        <v>2914</v>
      </c>
      <c r="B998" s="1" t="str">
        <f>IF(ISERROR(MATCH(A998,[1]BBS1_120hr_vs_Control_120hr_25!A:A,0)),"","Duplicate")</f>
        <v/>
      </c>
      <c r="C998">
        <v>105.257327640808</v>
      </c>
      <c r="D998">
        <v>124.015951273046</v>
      </c>
      <c r="E998">
        <v>86.498704008569703</v>
      </c>
      <c r="F998">
        <v>0.69748047021891102</v>
      </c>
      <c r="G998">
        <v>-0.51977527351942499</v>
      </c>
      <c r="H998">
        <v>4.2959010815445996E-3</v>
      </c>
      <c r="I998">
        <v>2.6053190750379599E-2</v>
      </c>
      <c r="J998" t="s">
        <v>2915</v>
      </c>
    </row>
    <row r="999" spans="1:11">
      <c r="A999" t="s">
        <v>2916</v>
      </c>
      <c r="B999" s="1" t="str">
        <f>IF(ISERROR(MATCH(A999,[1]BBS1_120hr_vs_Control_120hr_25!A:A,0)),"","Duplicate")</f>
        <v/>
      </c>
      <c r="C999">
        <v>151.55678596713901</v>
      </c>
      <c r="D999">
        <v>178.61759386697699</v>
      </c>
      <c r="E999">
        <v>124.495978067302</v>
      </c>
      <c r="F999">
        <v>0.69699728549707296</v>
      </c>
      <c r="G999">
        <v>-0.52077505745583996</v>
      </c>
      <c r="H999">
        <v>7.7892080810951204E-4</v>
      </c>
      <c r="I999">
        <v>6.2606122733777697E-3</v>
      </c>
      <c r="J999" t="s">
        <v>2917</v>
      </c>
      <c r="K999" t="s">
        <v>2918</v>
      </c>
    </row>
    <row r="1000" spans="1:11">
      <c r="A1000" t="s">
        <v>2919</v>
      </c>
      <c r="B1000" s="1" t="str">
        <f>IF(ISERROR(MATCH(A1000,[1]BBS1_120hr_vs_Control_120hr_25!A:A,0)),"","Duplicate")</f>
        <v/>
      </c>
      <c r="C1000">
        <v>433.89703288024299</v>
      </c>
      <c r="D1000">
        <v>511.40538982784602</v>
      </c>
      <c r="E1000">
        <v>356.38867593263899</v>
      </c>
      <c r="F1000">
        <v>0.696880953977841</v>
      </c>
      <c r="G1000">
        <v>-0.52101586888618101</v>
      </c>
      <c r="H1000" s="3">
        <v>1.76796080368695E-9</v>
      </c>
      <c r="I1000" s="3">
        <v>4.9778036965655897E-8</v>
      </c>
      <c r="J1000" t="s">
        <v>2920</v>
      </c>
      <c r="K1000" t="s">
        <v>2921</v>
      </c>
    </row>
    <row r="1001" spans="1:11">
      <c r="A1001" t="s">
        <v>2922</v>
      </c>
      <c r="B1001" s="1" t="str">
        <f>IF(ISERROR(MATCH(A1001,[1]BBS1_120hr_vs_Control_120hr_25!A:A,0)),"","Duplicate")</f>
        <v/>
      </c>
      <c r="C1001">
        <v>330.037700364226</v>
      </c>
      <c r="D1001">
        <v>389.06150614356699</v>
      </c>
      <c r="E1001">
        <v>271.01389458488501</v>
      </c>
      <c r="F1001">
        <v>0.69658367714455705</v>
      </c>
      <c r="G1001">
        <v>-0.521631427846314</v>
      </c>
      <c r="H1001" s="3">
        <v>1.26990757008604E-7</v>
      </c>
      <c r="I1001" s="3">
        <v>2.6089390467342798E-6</v>
      </c>
      <c r="J1001" t="s">
        <v>2923</v>
      </c>
      <c r="K1001" t="s">
        <v>2924</v>
      </c>
    </row>
    <row r="1002" spans="1:11">
      <c r="A1002" t="s">
        <v>2925</v>
      </c>
      <c r="B1002" s="1" t="str">
        <f>IF(ISERROR(MATCH(A1002,[1]BBS1_120hr_vs_Control_120hr_25!A:A,0)),"","Duplicate")</f>
        <v/>
      </c>
      <c r="C1002">
        <v>90.940938780336793</v>
      </c>
      <c r="D1002">
        <v>107.27036047077701</v>
      </c>
      <c r="E1002">
        <v>74.611517089896594</v>
      </c>
      <c r="F1002">
        <v>0.69554643764082902</v>
      </c>
      <c r="G1002">
        <v>-0.523781256442439</v>
      </c>
      <c r="H1002">
        <v>5.91473610022741E-3</v>
      </c>
      <c r="I1002">
        <v>3.3878052381265802E-2</v>
      </c>
      <c r="J1002" t="s">
        <v>2926</v>
      </c>
      <c r="K1002" t="s">
        <v>2927</v>
      </c>
    </row>
    <row r="1003" spans="1:11">
      <c r="A1003" t="s">
        <v>2928</v>
      </c>
      <c r="B1003" s="1" t="str">
        <f>IF(ISERROR(MATCH(A1003,[1]BBS1_120hr_vs_Control_120hr_25!A:A,0)),"","Duplicate")</f>
        <v/>
      </c>
      <c r="C1003">
        <v>181.880928342018</v>
      </c>
      <c r="D1003">
        <v>214.557891301236</v>
      </c>
      <c r="E1003">
        <v>149.203965382799</v>
      </c>
      <c r="F1003">
        <v>0.69540190052165896</v>
      </c>
      <c r="G1003">
        <v>-0.52408108495523298</v>
      </c>
      <c r="H1003" s="3">
        <v>8.0396066606565404E-5</v>
      </c>
      <c r="I1003">
        <v>8.7351681357919898E-4</v>
      </c>
      <c r="J1003" t="s">
        <v>2929</v>
      </c>
      <c r="K1003" t="s">
        <v>2930</v>
      </c>
    </row>
    <row r="1004" spans="1:11">
      <c r="A1004" t="s">
        <v>2931</v>
      </c>
      <c r="B1004" s="1" t="str">
        <f>IF(ISERROR(MATCH(A1004,[1]BBS1_120hr_vs_Control_120hr_25!A:A,0)),"","Duplicate")</f>
        <v/>
      </c>
      <c r="C1004">
        <v>954.73288424087195</v>
      </c>
      <c r="D1004">
        <v>1126.7442093427801</v>
      </c>
      <c r="E1004">
        <v>782.72155913896802</v>
      </c>
      <c r="F1004">
        <v>0.69467546640024402</v>
      </c>
      <c r="G1004">
        <v>-0.52558894779055398</v>
      </c>
      <c r="H1004" s="3">
        <v>1.8656090804529501E-19</v>
      </c>
      <c r="I1004" s="3">
        <v>1.3951273451504601E-17</v>
      </c>
      <c r="J1004" t="s">
        <v>2932</v>
      </c>
      <c r="K1004" t="s">
        <v>2933</v>
      </c>
    </row>
    <row r="1005" spans="1:11">
      <c r="A1005" t="s">
        <v>2934</v>
      </c>
      <c r="B1005" s="1" t="str">
        <f>IF(ISERROR(MATCH(A1005,[1]BBS1_120hr_vs_Control_120hr_25!A:A,0)),"","Duplicate")</f>
        <v/>
      </c>
      <c r="C1005">
        <v>45962.325212511903</v>
      </c>
      <c r="D1005">
        <v>54243.491583848401</v>
      </c>
      <c r="E1005">
        <v>37681.1588411755</v>
      </c>
      <c r="F1005">
        <v>0.69466691285771598</v>
      </c>
      <c r="G1005">
        <v>-0.52560671181124696</v>
      </c>
      <c r="H1005" s="3">
        <v>1.30532481774806E-192</v>
      </c>
      <c r="I1005" s="3">
        <v>1.5915314723525601E-189</v>
      </c>
      <c r="J1005" t="s">
        <v>2935</v>
      </c>
      <c r="K1005" t="s">
        <v>2936</v>
      </c>
    </row>
    <row r="1006" spans="1:11">
      <c r="A1006" t="s">
        <v>2937</v>
      </c>
      <c r="B1006" s="1" t="str">
        <f>IF(ISERROR(MATCH(A1006,[1]BBS1_120hr_vs_Control_120hr_25!A:A,0)),"","Duplicate")</f>
        <v/>
      </c>
      <c r="C1006">
        <v>1023.86463771961</v>
      </c>
      <c r="D1006">
        <v>1208.3946713657399</v>
      </c>
      <c r="E1006">
        <v>839.33460407349105</v>
      </c>
      <c r="F1006">
        <v>0.69458648234923803</v>
      </c>
      <c r="G1006">
        <v>-0.52577376081216598</v>
      </c>
      <c r="H1006" s="3">
        <v>1.6738686903340301E-20</v>
      </c>
      <c r="I1006" s="3">
        <v>1.3449942602589499E-18</v>
      </c>
      <c r="J1006" t="s">
        <v>2938</v>
      </c>
      <c r="K1006" t="s">
        <v>2939</v>
      </c>
    </row>
    <row r="1007" spans="1:11">
      <c r="A1007" t="s">
        <v>2940</v>
      </c>
      <c r="B1007" s="1" t="str">
        <f>IF(ISERROR(MATCH(A1007,[1]BBS1_120hr_vs_Control_120hr_25!A:A,0)),"","Duplicate")</f>
        <v/>
      </c>
      <c r="C1007">
        <v>157.26824888012001</v>
      </c>
      <c r="D1007">
        <v>185.613249446488</v>
      </c>
      <c r="E1007">
        <v>128.923248313751</v>
      </c>
      <c r="F1007">
        <v>0.69457998660229703</v>
      </c>
      <c r="G1007">
        <v>-0.52578725290560202</v>
      </c>
      <c r="H1007">
        <v>2.08933796033338E-4</v>
      </c>
      <c r="I1007">
        <v>2.02318040129934E-3</v>
      </c>
      <c r="J1007" t="s">
        <v>2941</v>
      </c>
      <c r="K1007" t="s">
        <v>2942</v>
      </c>
    </row>
    <row r="1008" spans="1:11">
      <c r="A1008" t="s">
        <v>2943</v>
      </c>
      <c r="B1008" s="1" t="str">
        <f>IF(ISERROR(MATCH(A1008,[1]BBS1_120hr_vs_Control_120hr_25!A:A,0)),"","Duplicate")</f>
        <v/>
      </c>
      <c r="C1008">
        <v>208.95829213506201</v>
      </c>
      <c r="D1008">
        <v>246.64506683916699</v>
      </c>
      <c r="E1008">
        <v>171.27151743095601</v>
      </c>
      <c r="F1008">
        <v>0.69440479643827302</v>
      </c>
      <c r="G1008">
        <v>-0.526151181992914</v>
      </c>
      <c r="H1008" s="3">
        <v>3.2961485165075397E-5</v>
      </c>
      <c r="I1008">
        <v>4.0223626130731502E-4</v>
      </c>
      <c r="J1008" t="s">
        <v>2944</v>
      </c>
      <c r="K1008" t="s">
        <v>2945</v>
      </c>
    </row>
    <row r="1009" spans="1:11">
      <c r="A1009" t="s">
        <v>2946</v>
      </c>
      <c r="B1009" s="1" t="str">
        <f>IF(ISERROR(MATCH(A1009,[1]BBS1_120hr_vs_Control_120hr_25!A:A,0)),"","Duplicate")</f>
        <v/>
      </c>
      <c r="C1009">
        <v>123.823497079753</v>
      </c>
      <c r="D1009">
        <v>146.178726419394</v>
      </c>
      <c r="E1009">
        <v>101.468267740112</v>
      </c>
      <c r="F1009">
        <v>0.69413840321056297</v>
      </c>
      <c r="G1009">
        <v>-0.52670474661136601</v>
      </c>
      <c r="H1009">
        <v>1.5920264723320199E-3</v>
      </c>
      <c r="I1009">
        <v>1.1521968848051701E-2</v>
      </c>
      <c r="J1009" t="s">
        <v>2947</v>
      </c>
      <c r="K1009" t="s">
        <v>2948</v>
      </c>
    </row>
    <row r="1010" spans="1:11">
      <c r="A1010" t="s">
        <v>2949</v>
      </c>
      <c r="B1010" s="1" t="str">
        <f>IF(ISERROR(MATCH(A1010,[1]BBS1_120hr_vs_Control_120hr_25!A:A,0)),"","Duplicate")</f>
        <v/>
      </c>
      <c r="C1010">
        <v>146.19480104442599</v>
      </c>
      <c r="D1010">
        <v>172.60280943369</v>
      </c>
      <c r="E1010">
        <v>119.786792655163</v>
      </c>
      <c r="F1010">
        <v>0.69400256605430499</v>
      </c>
      <c r="G1010">
        <v>-0.52698709775100805</v>
      </c>
      <c r="H1010">
        <v>4.6912282341734699E-4</v>
      </c>
      <c r="I1010">
        <v>4.0566097355181603E-3</v>
      </c>
      <c r="J1010" t="s">
        <v>2950</v>
      </c>
      <c r="K1010" t="s">
        <v>2951</v>
      </c>
    </row>
    <row r="1011" spans="1:11">
      <c r="A1011" t="s">
        <v>2952</v>
      </c>
      <c r="B1011" s="1" t="str">
        <f>IF(ISERROR(MATCH(A1011,[1]BBS1_120hr_vs_Control_120hr_25!A:A,0)),"","Duplicate")</f>
        <v/>
      </c>
      <c r="C1011">
        <v>180.96769166864999</v>
      </c>
      <c r="D1011">
        <v>213.714383032472</v>
      </c>
      <c r="E1011">
        <v>148.221000304829</v>
      </c>
      <c r="F1011">
        <v>0.69354714550170404</v>
      </c>
      <c r="G1011">
        <v>-0.527934138409627</v>
      </c>
      <c r="H1011" s="3">
        <v>4.2054445258358003E-5</v>
      </c>
      <c r="I1011">
        <v>4.9718921095283797E-4</v>
      </c>
      <c r="J1011" t="s">
        <v>2953</v>
      </c>
      <c r="K1011" t="s">
        <v>2954</v>
      </c>
    </row>
    <row r="1012" spans="1:11">
      <c r="A1012" t="s">
        <v>2955</v>
      </c>
      <c r="B1012" s="1" t="str">
        <f>IF(ISERROR(MATCH(A1012,[1]BBS1_120hr_vs_Control_120hr_25!A:A,0)),"","Duplicate")</f>
        <v/>
      </c>
      <c r="C1012">
        <v>655.42011634119501</v>
      </c>
      <c r="D1012">
        <v>774.08545925613805</v>
      </c>
      <c r="E1012">
        <v>536.75477342625197</v>
      </c>
      <c r="F1012">
        <v>0.69340505884460002</v>
      </c>
      <c r="G1012">
        <v>-0.52822973290186004</v>
      </c>
      <c r="H1012" s="3">
        <v>5.0799456279953803E-14</v>
      </c>
      <c r="I1012" s="3">
        <v>2.4992441271206E-12</v>
      </c>
      <c r="J1012" t="s">
        <v>2956</v>
      </c>
      <c r="K1012" t="s">
        <v>2957</v>
      </c>
    </row>
    <row r="1013" spans="1:11">
      <c r="A1013" t="s">
        <v>2958</v>
      </c>
      <c r="B1013" s="1" t="str">
        <f>IF(ISERROR(MATCH(A1013,[1]BBS1_120hr_vs_Control_120hr_25!A:A,0)),"","Duplicate")</f>
        <v/>
      </c>
      <c r="C1013">
        <v>126.78152823175699</v>
      </c>
      <c r="D1013">
        <v>149.75159941680101</v>
      </c>
      <c r="E1013">
        <v>103.81145704671199</v>
      </c>
      <c r="F1013">
        <v>0.69322436255105302</v>
      </c>
      <c r="G1013">
        <v>-0.52860573768592101</v>
      </c>
      <c r="H1013">
        <v>9.4656745265300996E-4</v>
      </c>
      <c r="I1013">
        <v>7.4022841814691499E-3</v>
      </c>
      <c r="J1013" t="s">
        <v>2959</v>
      </c>
      <c r="K1013" t="s">
        <v>2960</v>
      </c>
    </row>
    <row r="1014" spans="1:11">
      <c r="A1014" t="s">
        <v>2961</v>
      </c>
      <c r="B1014" s="1" t="str">
        <f>IF(ISERROR(MATCH(A1014,[1]BBS1_120hr_vs_Control_120hr_25!A:A,0)),"","Duplicate")</f>
        <v/>
      </c>
      <c r="C1014">
        <v>103.143412247405</v>
      </c>
      <c r="D1014">
        <v>121.975021414945</v>
      </c>
      <c r="E1014">
        <v>84.311803079864106</v>
      </c>
      <c r="F1014">
        <v>0.69122187560881798</v>
      </c>
      <c r="G1014">
        <v>-0.53277921862881406</v>
      </c>
      <c r="H1014">
        <v>2.8641429387413599E-3</v>
      </c>
      <c r="I1014">
        <v>1.87442614775085E-2</v>
      </c>
      <c r="J1014" t="s">
        <v>2962</v>
      </c>
      <c r="K1014" t="s">
        <v>2963</v>
      </c>
    </row>
    <row r="1015" spans="1:11">
      <c r="A1015" t="s">
        <v>2964</v>
      </c>
      <c r="B1015" s="1" t="str">
        <f>IF(ISERROR(MATCH(A1015,[1]BBS1_120hr_vs_Control_120hr_25!A:A,0)),"","Duplicate")</f>
        <v/>
      </c>
      <c r="C1015">
        <v>220.72542415019899</v>
      </c>
      <c r="D1015">
        <v>261.10381960377902</v>
      </c>
      <c r="E1015">
        <v>180.34702869661899</v>
      </c>
      <c r="F1015">
        <v>0.69071003622349203</v>
      </c>
      <c r="G1015">
        <v>-0.53384790829490403</v>
      </c>
      <c r="H1015" s="3">
        <v>8.1703815880570895E-6</v>
      </c>
      <c r="I1015">
        <v>1.16364657630211E-4</v>
      </c>
      <c r="J1015" t="s">
        <v>2965</v>
      </c>
      <c r="K1015" t="s">
        <v>2966</v>
      </c>
    </row>
    <row r="1016" spans="1:11">
      <c r="A1016" t="s">
        <v>2967</v>
      </c>
      <c r="B1016" s="1" t="str">
        <f>IF(ISERROR(MATCH(A1016,[1]BBS1_120hr_vs_Control_120hr_25!A:A,0)),"","Duplicate")</f>
        <v/>
      </c>
      <c r="C1016">
        <v>143.85893941285701</v>
      </c>
      <c r="D1016">
        <v>170.19800028917601</v>
      </c>
      <c r="E1016">
        <v>117.519878536538</v>
      </c>
      <c r="F1016">
        <v>0.69048918516589697</v>
      </c>
      <c r="G1016">
        <v>-0.534309276536861</v>
      </c>
      <c r="H1016">
        <v>4.4020809614150701E-4</v>
      </c>
      <c r="I1016">
        <v>3.8589420569228698E-3</v>
      </c>
      <c r="J1016" t="s">
        <v>2968</v>
      </c>
      <c r="K1016" t="s">
        <v>2969</v>
      </c>
    </row>
    <row r="1017" spans="1:11">
      <c r="A1017" t="s">
        <v>2970</v>
      </c>
      <c r="B1017" s="1" t="str">
        <f>IF(ISERROR(MATCH(A1017,[1]BBS1_120hr_vs_Control_120hr_25!A:A,0)),"","Duplicate")</f>
        <v/>
      </c>
      <c r="C1017">
        <v>122.21397574217001</v>
      </c>
      <c r="D1017">
        <v>144.624629937485</v>
      </c>
      <c r="E1017">
        <v>99.803321546854306</v>
      </c>
      <c r="F1017">
        <v>0.69008523368388297</v>
      </c>
      <c r="G1017">
        <v>-0.53515353209966798</v>
      </c>
      <c r="H1017">
        <v>9.9491461638057804E-4</v>
      </c>
      <c r="I1017">
        <v>7.7264997472059104E-3</v>
      </c>
      <c r="J1017" t="s">
        <v>2971</v>
      </c>
    </row>
    <row r="1018" spans="1:11">
      <c r="A1018" t="s">
        <v>2972</v>
      </c>
      <c r="B1018" s="1" t="str">
        <f>IF(ISERROR(MATCH(A1018,[1]BBS1_120hr_vs_Control_120hr_25!A:A,0)),"","Duplicate")</f>
        <v/>
      </c>
      <c r="C1018">
        <v>209.03570484021</v>
      </c>
      <c r="D1018">
        <v>247.38279137783601</v>
      </c>
      <c r="E1018">
        <v>170.688618302583</v>
      </c>
      <c r="F1018">
        <v>0.68997773592862399</v>
      </c>
      <c r="G1018">
        <v>-0.53537828485682204</v>
      </c>
      <c r="H1018" s="3">
        <v>2.1622051361462101E-5</v>
      </c>
      <c r="I1018">
        <v>2.77123942563749E-4</v>
      </c>
      <c r="J1018" t="s">
        <v>2973</v>
      </c>
      <c r="K1018" t="s">
        <v>2974</v>
      </c>
    </row>
    <row r="1019" spans="1:11">
      <c r="A1019" t="s">
        <v>2975</v>
      </c>
      <c r="B1019" s="1" t="str">
        <f>IF(ISERROR(MATCH(A1019,[1]BBS1_120hr_vs_Control_120hr_25!A:A,0)),"","Duplicate")</f>
        <v/>
      </c>
      <c r="C1019">
        <v>103.357039631712</v>
      </c>
      <c r="D1019">
        <v>122.383207386565</v>
      </c>
      <c r="E1019">
        <v>84.330871876857898</v>
      </c>
      <c r="F1019">
        <v>0.68907224837216896</v>
      </c>
      <c r="G1019">
        <v>-0.53727283923830105</v>
      </c>
      <c r="H1019">
        <v>2.1844258348549502E-3</v>
      </c>
      <c r="I1019">
        <v>1.4999474458089501E-2</v>
      </c>
      <c r="J1019" t="s">
        <v>2976</v>
      </c>
      <c r="K1019" t="s">
        <v>2977</v>
      </c>
    </row>
    <row r="1020" spans="1:11">
      <c r="A1020" t="s">
        <v>2978</v>
      </c>
      <c r="B1020" s="1" t="str">
        <f>IF(ISERROR(MATCH(A1020,[1]BBS1_120hr_vs_Control_120hr_25!A:A,0)),"","Duplicate")</f>
        <v/>
      </c>
      <c r="C1020">
        <v>151.289590917071</v>
      </c>
      <c r="D1020">
        <v>179.18805763066101</v>
      </c>
      <c r="E1020">
        <v>123.39112420348</v>
      </c>
      <c r="F1020">
        <v>0.68861243229619296</v>
      </c>
      <c r="G1020">
        <v>-0.53823586714515403</v>
      </c>
      <c r="H1020">
        <v>3.1245610932536502E-4</v>
      </c>
      <c r="I1020">
        <v>2.8625307657011399E-3</v>
      </c>
      <c r="J1020" t="s">
        <v>2979</v>
      </c>
      <c r="K1020" t="s">
        <v>2980</v>
      </c>
    </row>
    <row r="1021" spans="1:11">
      <c r="A1021" t="s">
        <v>2981</v>
      </c>
      <c r="B1021" s="1" t="str">
        <f>IF(ISERROR(MATCH(A1021,[1]BBS1_120hr_vs_Control_120hr_25!A:A,0)),"","Duplicate")</f>
        <v/>
      </c>
      <c r="C1021">
        <v>287.577957110456</v>
      </c>
      <c r="D1021">
        <v>340.67624947727199</v>
      </c>
      <c r="E1021">
        <v>234.47966474364</v>
      </c>
      <c r="F1021">
        <v>0.68827711090345001</v>
      </c>
      <c r="G1021">
        <v>-0.53893856188543598</v>
      </c>
      <c r="H1021" s="3">
        <v>3.7481904918054402E-7</v>
      </c>
      <c r="I1021" s="3">
        <v>6.9840867748637901E-6</v>
      </c>
      <c r="J1021" t="s">
        <v>2982</v>
      </c>
    </row>
    <row r="1022" spans="1:11">
      <c r="A1022" t="s">
        <v>2983</v>
      </c>
      <c r="B1022" s="1" t="str">
        <f>IF(ISERROR(MATCH(A1022,[1]BBS1_120hr_vs_Control_120hr_25!A:A,0)),"","Duplicate")</f>
        <v/>
      </c>
      <c r="C1022">
        <v>719.93371883769896</v>
      </c>
      <c r="D1022">
        <v>853.20539647280395</v>
      </c>
      <c r="E1022">
        <v>586.66204120259499</v>
      </c>
      <c r="F1022">
        <v>0.68759766830810798</v>
      </c>
      <c r="G1022">
        <v>-0.54036344234310696</v>
      </c>
      <c r="H1022" s="3">
        <v>1.1922500414604701E-15</v>
      </c>
      <c r="I1022" s="3">
        <v>6.7272168838382401E-14</v>
      </c>
      <c r="J1022" t="s">
        <v>2984</v>
      </c>
      <c r="K1022" t="s">
        <v>2985</v>
      </c>
    </row>
    <row r="1023" spans="1:11">
      <c r="A1023" t="s">
        <v>2986</v>
      </c>
      <c r="B1023" s="1" t="str">
        <f>IF(ISERROR(MATCH(A1023,[1]BBS1_120hr_vs_Control_120hr_25!A:A,0)),"","Duplicate")</f>
        <v/>
      </c>
      <c r="C1023">
        <v>462.25484034354702</v>
      </c>
      <c r="D1023">
        <v>548.06125845817098</v>
      </c>
      <c r="E1023">
        <v>376.44842222892299</v>
      </c>
      <c r="F1023">
        <v>0.68687289316519895</v>
      </c>
      <c r="G1023">
        <v>-0.54188494397531195</v>
      </c>
      <c r="H1023" s="3">
        <v>5.8848243790132094E-11</v>
      </c>
      <c r="I1023" s="3">
        <v>2.04242735223598E-9</v>
      </c>
      <c r="J1023" t="s">
        <v>2987</v>
      </c>
      <c r="K1023" t="s">
        <v>2988</v>
      </c>
    </row>
    <row r="1024" spans="1:11">
      <c r="A1024" t="s">
        <v>2989</v>
      </c>
      <c r="B1024" s="1" t="str">
        <f>IF(ISERROR(MATCH(A1024,[1]BBS1_120hr_vs_Control_120hr_25!A:A,0)),"","Duplicate")</f>
        <v/>
      </c>
      <c r="C1024">
        <v>177.39499880930001</v>
      </c>
      <c r="D1024">
        <v>210.37523083785999</v>
      </c>
      <c r="E1024">
        <v>144.41476678074099</v>
      </c>
      <c r="F1024">
        <v>0.68646278464238097</v>
      </c>
      <c r="G1024">
        <v>-0.54274658553788502</v>
      </c>
      <c r="H1024" s="3">
        <v>8.1860340764194605E-5</v>
      </c>
      <c r="I1024">
        <v>8.87020686263643E-4</v>
      </c>
      <c r="J1024" t="s">
        <v>2990</v>
      </c>
    </row>
    <row r="1025" spans="1:11">
      <c r="A1025" t="s">
        <v>2991</v>
      </c>
      <c r="B1025" s="1" t="str">
        <f>IF(ISERROR(MATCH(A1025,[1]BBS1_120hr_vs_Control_120hr_25!A:A,0)),"","Duplicate")</f>
        <v/>
      </c>
      <c r="C1025">
        <v>738.36485498668299</v>
      </c>
      <c r="D1025">
        <v>876.20669690499597</v>
      </c>
      <c r="E1025">
        <v>600.52301306837103</v>
      </c>
      <c r="F1025">
        <v>0.68536683774454599</v>
      </c>
      <c r="G1025">
        <v>-0.54505170778507295</v>
      </c>
      <c r="H1025" s="3">
        <v>1.1930879761204601E-16</v>
      </c>
      <c r="I1025" s="3">
        <v>7.24194071739092E-15</v>
      </c>
      <c r="J1025" t="s">
        <v>2992</v>
      </c>
      <c r="K1025" t="s">
        <v>2993</v>
      </c>
    </row>
    <row r="1026" spans="1:11">
      <c r="A1026" t="s">
        <v>2994</v>
      </c>
      <c r="B1026" s="1" t="str">
        <f>IF(ISERROR(MATCH(A1026,[1]BBS1_120hr_vs_Control_120hr_25!A:A,0)),"","Duplicate")</f>
        <v/>
      </c>
      <c r="C1026">
        <v>103.48378740651999</v>
      </c>
      <c r="D1026">
        <v>122.97582449285299</v>
      </c>
      <c r="E1026">
        <v>83.991750320186398</v>
      </c>
      <c r="F1026">
        <v>0.68299400037824498</v>
      </c>
      <c r="G1026">
        <v>-0.55005518937722198</v>
      </c>
      <c r="H1026">
        <v>2.2531200286147199E-3</v>
      </c>
      <c r="I1026">
        <v>1.53882720317687E-2</v>
      </c>
      <c r="J1026" t="s">
        <v>2995</v>
      </c>
      <c r="K1026" t="s">
        <v>2996</v>
      </c>
    </row>
    <row r="1027" spans="1:11">
      <c r="A1027" t="s">
        <v>2997</v>
      </c>
      <c r="B1027" s="1" t="str">
        <f>IF(ISERROR(MATCH(A1027,[1]BBS1_120hr_vs_Control_120hr_25!A:A,0)),"","Duplicate")</f>
        <v/>
      </c>
      <c r="C1027">
        <v>202.45829873746001</v>
      </c>
      <c r="D1027">
        <v>240.64024837172201</v>
      </c>
      <c r="E1027">
        <v>164.27634910319901</v>
      </c>
      <c r="F1027">
        <v>0.68266364506671096</v>
      </c>
      <c r="G1027">
        <v>-0.55075317101349497</v>
      </c>
      <c r="H1027" s="3">
        <v>1.64673820096005E-5</v>
      </c>
      <c r="I1027">
        <v>2.1731519703304799E-4</v>
      </c>
      <c r="J1027" t="s">
        <v>2998</v>
      </c>
      <c r="K1027" t="s">
        <v>2999</v>
      </c>
    </row>
    <row r="1028" spans="1:11">
      <c r="A1028" t="s">
        <v>3000</v>
      </c>
      <c r="B1028" s="1" t="str">
        <f>IF(ISERROR(MATCH(A1028,[1]BBS1_120hr_vs_Control_120hr_25!A:A,0)),"","Duplicate")</f>
        <v/>
      </c>
      <c r="C1028">
        <v>74.278707886767293</v>
      </c>
      <c r="D1028">
        <v>88.294425692818905</v>
      </c>
      <c r="E1028">
        <v>60.262990080715703</v>
      </c>
      <c r="F1028">
        <v>0.68252315599598501</v>
      </c>
      <c r="G1028">
        <v>-0.55105010164041501</v>
      </c>
      <c r="H1028">
        <v>9.0497192027808107E-3</v>
      </c>
      <c r="I1028">
        <v>4.7560209071136103E-2</v>
      </c>
      <c r="J1028" t="s">
        <v>3001</v>
      </c>
      <c r="K1028" t="s">
        <v>3002</v>
      </c>
    </row>
    <row r="1029" spans="1:11">
      <c r="A1029" t="s">
        <v>3003</v>
      </c>
      <c r="B1029" s="1" t="str">
        <f>IF(ISERROR(MATCH(A1029,[1]BBS1_120hr_vs_Control_120hr_25!A:A,0)),"","Duplicate")</f>
        <v/>
      </c>
      <c r="C1029">
        <v>182.446668105036</v>
      </c>
      <c r="D1029">
        <v>216.95051306898901</v>
      </c>
      <c r="E1029">
        <v>147.94282314108301</v>
      </c>
      <c r="F1029">
        <v>0.68191967397669895</v>
      </c>
      <c r="G1029">
        <v>-0.55232628640116399</v>
      </c>
      <c r="H1029" s="3">
        <v>4.9133512267281903E-5</v>
      </c>
      <c r="I1029">
        <v>5.7148531087158297E-4</v>
      </c>
      <c r="J1029" t="s">
        <v>3004</v>
      </c>
      <c r="K1029" t="s">
        <v>3005</v>
      </c>
    </row>
    <row r="1030" spans="1:11">
      <c r="A1030" t="s">
        <v>3006</v>
      </c>
      <c r="B1030" s="1" t="str">
        <f>IF(ISERROR(MATCH(A1030,[1]BBS1_120hr_vs_Control_120hr_25!A:A,0)),"","Duplicate")</f>
        <v/>
      </c>
      <c r="C1030">
        <v>638.05060650294695</v>
      </c>
      <c r="D1030">
        <v>759.14707750917501</v>
      </c>
      <c r="E1030">
        <v>516.954135496719</v>
      </c>
      <c r="F1030">
        <v>0.680967036312501</v>
      </c>
      <c r="G1030">
        <v>-0.55434313174473604</v>
      </c>
      <c r="H1030" s="3">
        <v>3.6298671176200197E-15</v>
      </c>
      <c r="I1030" s="3">
        <v>1.96890451797714E-13</v>
      </c>
      <c r="J1030" t="s">
        <v>3007</v>
      </c>
      <c r="K1030" t="s">
        <v>3008</v>
      </c>
    </row>
    <row r="1031" spans="1:11">
      <c r="A1031" t="s">
        <v>3009</v>
      </c>
      <c r="B1031" s="1" t="str">
        <f>IF(ISERROR(MATCH(A1031,[1]BBS1_120hr_vs_Control_120hr_25!A:A,0)),"","Duplicate")</f>
        <v/>
      </c>
      <c r="C1031">
        <v>254.264661833144</v>
      </c>
      <c r="D1031">
        <v>302.62856215710201</v>
      </c>
      <c r="E1031">
        <v>205.900761509186</v>
      </c>
      <c r="F1031">
        <v>0.68037451601246202</v>
      </c>
      <c r="G1031">
        <v>-0.55559899020437498</v>
      </c>
      <c r="H1031" s="3">
        <v>9.6262508522510297E-7</v>
      </c>
      <c r="I1031" s="3">
        <v>1.6684113266358201E-5</v>
      </c>
      <c r="J1031" t="s">
        <v>3010</v>
      </c>
      <c r="K1031" t="s">
        <v>3011</v>
      </c>
    </row>
    <row r="1032" spans="1:11">
      <c r="A1032" t="s">
        <v>3012</v>
      </c>
      <c r="B1032" s="1" t="str">
        <f>IF(ISERROR(MATCH(A1032,[1]BBS1_120hr_vs_Control_120hr_25!A:A,0)),"","Duplicate")</f>
        <v/>
      </c>
      <c r="C1032">
        <v>147.486794452499</v>
      </c>
      <c r="D1032">
        <v>175.54872460544399</v>
      </c>
      <c r="E1032">
        <v>119.424864299554</v>
      </c>
      <c r="F1032">
        <v>0.68029468495409295</v>
      </c>
      <c r="G1032">
        <v>-0.55576827730526301</v>
      </c>
      <c r="H1032">
        <v>2.44571199476547E-4</v>
      </c>
      <c r="I1032">
        <v>2.3131568792313E-3</v>
      </c>
      <c r="J1032" t="s">
        <v>3013</v>
      </c>
      <c r="K1032" t="s">
        <v>3014</v>
      </c>
    </row>
    <row r="1033" spans="1:11">
      <c r="A1033" t="s">
        <v>3015</v>
      </c>
      <c r="B1033" s="1" t="str">
        <f>IF(ISERROR(MATCH(A1033,[1]BBS1_120hr_vs_Control_120hr_25!A:A,0)),"","Duplicate")</f>
        <v/>
      </c>
      <c r="C1033">
        <v>254.62964057892401</v>
      </c>
      <c r="D1033">
        <v>303.13754887589698</v>
      </c>
      <c r="E1033">
        <v>206.12173228194999</v>
      </c>
      <c r="F1033">
        <v>0.67996107063046496</v>
      </c>
      <c r="G1033">
        <v>-0.55647594384215104</v>
      </c>
      <c r="H1033" s="3">
        <v>8.8154876267094201E-7</v>
      </c>
      <c r="I1033" s="3">
        <v>1.5364370386315199E-5</v>
      </c>
      <c r="J1033" t="s">
        <v>3016</v>
      </c>
      <c r="K1033" t="s">
        <v>3017</v>
      </c>
    </row>
    <row r="1034" spans="1:11">
      <c r="A1034" t="s">
        <v>3018</v>
      </c>
      <c r="B1034" s="1" t="str">
        <f>IF(ISERROR(MATCH(A1034,[1]BBS1_120hr_vs_Control_120hr_25!A:A,0)),"","Duplicate")</f>
        <v/>
      </c>
      <c r="C1034">
        <v>132.70246133577999</v>
      </c>
      <c r="D1034">
        <v>158.065409264507</v>
      </c>
      <c r="E1034">
        <v>107.339513407054</v>
      </c>
      <c r="F1034">
        <v>0.67908288035007103</v>
      </c>
      <c r="G1034">
        <v>-0.55834043238633202</v>
      </c>
      <c r="H1034">
        <v>4.3995943203815202E-4</v>
      </c>
      <c r="I1034">
        <v>3.8579682153364299E-3</v>
      </c>
      <c r="J1034" t="s">
        <v>3019</v>
      </c>
      <c r="K1034" t="s">
        <v>3020</v>
      </c>
    </row>
    <row r="1035" spans="1:11">
      <c r="A1035" t="s">
        <v>3021</v>
      </c>
      <c r="B1035" s="1" t="str">
        <f>IF(ISERROR(MATCH(A1035,[1]BBS1_120hr_vs_Control_120hr_25!A:A,0)),"","Duplicate")</f>
        <v/>
      </c>
      <c r="C1035">
        <v>440.09312655755502</v>
      </c>
      <c r="D1035">
        <v>524.63958467759699</v>
      </c>
      <c r="E1035">
        <v>355.54666843751301</v>
      </c>
      <c r="F1035">
        <v>0.67769699203312095</v>
      </c>
      <c r="G1035">
        <v>-0.56128772684162898</v>
      </c>
      <c r="H1035" s="3">
        <v>6.0989808909800103E-11</v>
      </c>
      <c r="I1035" s="3">
        <v>2.1115274213055902E-9</v>
      </c>
      <c r="J1035" t="s">
        <v>3022</v>
      </c>
      <c r="K1035" t="s">
        <v>3023</v>
      </c>
    </row>
    <row r="1036" spans="1:11">
      <c r="A1036" t="s">
        <v>3024</v>
      </c>
      <c r="B1036" s="1" t="str">
        <f>IF(ISERROR(MATCH(A1036,[1]BBS1_120hr_vs_Control_120hr_25!A:A,0)),"","Duplicate")</f>
        <v/>
      </c>
      <c r="C1036">
        <v>178.20429369006499</v>
      </c>
      <c r="D1036">
        <v>212.47763774085001</v>
      </c>
      <c r="E1036">
        <v>143.93094963928101</v>
      </c>
      <c r="F1036">
        <v>0.67739340087556599</v>
      </c>
      <c r="G1036">
        <v>-0.561934162632306</v>
      </c>
      <c r="H1036" s="3">
        <v>2.48191301437097E-5</v>
      </c>
      <c r="I1036">
        <v>3.1252935187249699E-4</v>
      </c>
      <c r="J1036" t="s">
        <v>3025</v>
      </c>
      <c r="K1036" t="s">
        <v>3026</v>
      </c>
    </row>
    <row r="1037" spans="1:11">
      <c r="A1037" t="s">
        <v>3027</v>
      </c>
      <c r="B1037" s="1" t="str">
        <f>IF(ISERROR(MATCH(A1037,[1]BBS1_120hr_vs_Control_120hr_25!A:A,0)),"","Duplicate")</f>
        <v/>
      </c>
      <c r="C1037">
        <v>101.133674719514</v>
      </c>
      <c r="D1037">
        <v>120.622526427385</v>
      </c>
      <c r="E1037">
        <v>81.644823011642004</v>
      </c>
      <c r="F1037">
        <v>0.67686215361101798</v>
      </c>
      <c r="G1037">
        <v>-0.563066043289283</v>
      </c>
      <c r="H1037">
        <v>9.9292104585163099E-4</v>
      </c>
      <c r="I1037">
        <v>7.71315370881366E-3</v>
      </c>
      <c r="J1037" t="s">
        <v>3028</v>
      </c>
    </row>
    <row r="1038" spans="1:11">
      <c r="A1038" t="s">
        <v>3029</v>
      </c>
      <c r="B1038" s="1" t="str">
        <f>IF(ISERROR(MATCH(A1038,[1]BBS1_120hr_vs_Control_120hr_25!A:A,0)),"","Duplicate")</f>
        <v/>
      </c>
      <c r="C1038">
        <v>109.812662500561</v>
      </c>
      <c r="D1038">
        <v>131.00440245871701</v>
      </c>
      <c r="E1038">
        <v>88.620922542405907</v>
      </c>
      <c r="F1038">
        <v>0.67647285800439405</v>
      </c>
      <c r="G1038">
        <v>-0.56389604451113295</v>
      </c>
      <c r="H1038">
        <v>1.3443545300260999E-3</v>
      </c>
      <c r="I1038">
        <v>9.9922079216803097E-3</v>
      </c>
      <c r="J1038" t="s">
        <v>3030</v>
      </c>
      <c r="K1038" t="s">
        <v>3031</v>
      </c>
    </row>
    <row r="1039" spans="1:11">
      <c r="A1039" t="s">
        <v>3032</v>
      </c>
      <c r="B1039" s="1" t="str">
        <f>IF(ISERROR(MATCH(A1039,[1]BBS1_120hr_vs_Control_120hr_25!A:A,0)),"","Duplicate")</f>
        <v/>
      </c>
      <c r="C1039">
        <v>657.23703649169499</v>
      </c>
      <c r="D1039">
        <v>784.12783075457901</v>
      </c>
      <c r="E1039">
        <v>530.34624222881098</v>
      </c>
      <c r="F1039">
        <v>0.67635176488819504</v>
      </c>
      <c r="G1039">
        <v>-0.56415431958350504</v>
      </c>
      <c r="H1039" s="3">
        <v>1.11220726061188E-15</v>
      </c>
      <c r="I1039" s="3">
        <v>6.3060740089637499E-14</v>
      </c>
      <c r="J1039" t="s">
        <v>3033</v>
      </c>
      <c r="K1039" t="s">
        <v>3034</v>
      </c>
    </row>
    <row r="1040" spans="1:11">
      <c r="A1040" t="s">
        <v>3035</v>
      </c>
      <c r="B1040" s="1" t="str">
        <f>IF(ISERROR(MATCH(A1040,[1]BBS1_120hr_vs_Control_120hr_25!A:A,0)),"","Duplicate")</f>
        <v/>
      </c>
      <c r="C1040">
        <v>372.828325270287</v>
      </c>
      <c r="D1040">
        <v>444.88272366943698</v>
      </c>
      <c r="E1040">
        <v>300.77392687113701</v>
      </c>
      <c r="F1040">
        <v>0.67607463915506305</v>
      </c>
      <c r="G1040">
        <v>-0.56474556495595996</v>
      </c>
      <c r="H1040" s="3">
        <v>1.22775914197679E-9</v>
      </c>
      <c r="I1040" s="3">
        <v>3.5604051261641799E-8</v>
      </c>
      <c r="J1040" t="s">
        <v>3036</v>
      </c>
      <c r="K1040" t="s">
        <v>3037</v>
      </c>
    </row>
    <row r="1041" spans="1:11">
      <c r="A1041" t="s">
        <v>3038</v>
      </c>
      <c r="B1041" s="1" t="str">
        <f>IF(ISERROR(MATCH(A1041,[1]BBS1_120hr_vs_Control_120hr_25!A:A,0)),"","Duplicate")</f>
        <v/>
      </c>
      <c r="C1041">
        <v>86.675413212981098</v>
      </c>
      <c r="D1041">
        <v>103.429425951211</v>
      </c>
      <c r="E1041">
        <v>69.921400474751593</v>
      </c>
      <c r="F1041">
        <v>0.676030054616514</v>
      </c>
      <c r="G1041">
        <v>-0.56484070831724698</v>
      </c>
      <c r="H1041">
        <v>3.1478080929045098E-3</v>
      </c>
      <c r="I1041">
        <v>2.02370431795784E-2</v>
      </c>
      <c r="J1041" t="s">
        <v>3039</v>
      </c>
      <c r="K1041" t="s">
        <v>3040</v>
      </c>
    </row>
    <row r="1042" spans="1:11">
      <c r="A1042" t="s">
        <v>3041</v>
      </c>
      <c r="B1042" s="1" t="str">
        <f>IF(ISERROR(MATCH(A1042,[1]BBS1_120hr_vs_Control_120hr_25!A:A,0)),"","Duplicate")</f>
        <v/>
      </c>
      <c r="C1042">
        <v>124.851755302659</v>
      </c>
      <c r="D1042">
        <v>149.058181563338</v>
      </c>
      <c r="E1042">
        <v>100.64532904198001</v>
      </c>
      <c r="F1042">
        <v>0.67520835143969204</v>
      </c>
      <c r="G1042">
        <v>-0.56659534649079102</v>
      </c>
      <c r="H1042">
        <v>5.0140592405023196E-4</v>
      </c>
      <c r="I1042">
        <v>4.28948332158043E-3</v>
      </c>
      <c r="J1042" t="s">
        <v>3042</v>
      </c>
      <c r="K1042" t="s">
        <v>3043</v>
      </c>
    </row>
    <row r="1043" spans="1:11">
      <c r="A1043" t="s">
        <v>3044</v>
      </c>
      <c r="B1043" s="1" t="str">
        <f>IF(ISERROR(MATCH(A1043,[1]BBS1_120hr_vs_Control_120hr_25!A:A,0)),"","Duplicate")</f>
        <v/>
      </c>
      <c r="C1043">
        <v>90.800818233243106</v>
      </c>
      <c r="D1043">
        <v>108.411287998145</v>
      </c>
      <c r="E1043">
        <v>73.190348468341099</v>
      </c>
      <c r="F1043">
        <v>0.67511741461454999</v>
      </c>
      <c r="G1043">
        <v>-0.56678966124084895</v>
      </c>
      <c r="H1043">
        <v>3.1629120248709498E-3</v>
      </c>
      <c r="I1043">
        <v>2.0306213808025698E-2</v>
      </c>
      <c r="J1043" t="s">
        <v>3045</v>
      </c>
      <c r="K1043" t="s">
        <v>3046</v>
      </c>
    </row>
    <row r="1044" spans="1:11">
      <c r="A1044" t="s">
        <v>3047</v>
      </c>
      <c r="B1044" s="1" t="str">
        <f>IF(ISERROR(MATCH(A1044,[1]BBS1_120hr_vs_Control_120hr_25!A:A,0)),"","Duplicate")</f>
        <v/>
      </c>
      <c r="C1044">
        <v>78.570274222647996</v>
      </c>
      <c r="D1044">
        <v>93.829581143754993</v>
      </c>
      <c r="E1044">
        <v>63.310967301540899</v>
      </c>
      <c r="F1044">
        <v>0.67474421743973301</v>
      </c>
      <c r="G1044">
        <v>-0.56758738704372502</v>
      </c>
      <c r="H1044">
        <v>7.68133460122349E-3</v>
      </c>
      <c r="I1044">
        <v>4.1917432834443401E-2</v>
      </c>
      <c r="J1044" t="s">
        <v>3048</v>
      </c>
      <c r="K1044" t="s">
        <v>3049</v>
      </c>
    </row>
    <row r="1045" spans="1:11">
      <c r="A1045" t="s">
        <v>3050</v>
      </c>
      <c r="B1045" s="1" t="str">
        <f>IF(ISERROR(MATCH(A1045,[1]BBS1_120hr_vs_Control_120hr_25!A:A,0)),"","Duplicate")</f>
        <v/>
      </c>
      <c r="C1045">
        <v>82.056927697843093</v>
      </c>
      <c r="D1045">
        <v>98.078701634941595</v>
      </c>
      <c r="E1045">
        <v>66.035153760744606</v>
      </c>
      <c r="F1045">
        <v>0.67328739736516696</v>
      </c>
      <c r="G1045">
        <v>-0.57070563426015997</v>
      </c>
      <c r="H1045">
        <v>5.1079261383519597E-3</v>
      </c>
      <c r="I1045">
        <v>3.0168823230371501E-2</v>
      </c>
      <c r="J1045" t="s">
        <v>3051</v>
      </c>
      <c r="K1045" t="s">
        <v>3052</v>
      </c>
    </row>
    <row r="1046" spans="1:11">
      <c r="A1046" t="s">
        <v>3053</v>
      </c>
      <c r="B1046" s="1" t="str">
        <f>IF(ISERROR(MATCH(A1046,[1]BBS1_120hr_vs_Control_120hr_25!A:A,0)),"","Duplicate")</f>
        <v/>
      </c>
      <c r="C1046">
        <v>288.643272371004</v>
      </c>
      <c r="D1046">
        <v>345.35570928268203</v>
      </c>
      <c r="E1046">
        <v>231.93083545932501</v>
      </c>
      <c r="F1046">
        <v>0.67157087381313296</v>
      </c>
      <c r="G1046">
        <v>-0.57438843327911604</v>
      </c>
      <c r="H1046" s="3">
        <v>3.8091141527697703E-8</v>
      </c>
      <c r="I1046" s="3">
        <v>8.7199174029487999E-7</v>
      </c>
      <c r="J1046" t="s">
        <v>3054</v>
      </c>
      <c r="K1046" t="s">
        <v>3055</v>
      </c>
    </row>
    <row r="1047" spans="1:11">
      <c r="A1047" t="s">
        <v>3056</v>
      </c>
      <c r="B1047" s="1" t="str">
        <f>IF(ISERROR(MATCH(A1047,[1]BBS1_120hr_vs_Control_120hr_25!A:A,0)),"","Duplicate")</f>
        <v/>
      </c>
      <c r="C1047">
        <v>148.040913081192</v>
      </c>
      <c r="D1047">
        <v>177.22079219421099</v>
      </c>
      <c r="E1047">
        <v>118.861033968174</v>
      </c>
      <c r="F1047">
        <v>0.67069463180097799</v>
      </c>
      <c r="G1047">
        <v>-0.576272040031793</v>
      </c>
      <c r="H1047" s="3">
        <v>7.1745904191475394E-5</v>
      </c>
      <c r="I1047">
        <v>7.9398989393904696E-4</v>
      </c>
      <c r="J1047" t="s">
        <v>3057</v>
      </c>
    </row>
    <row r="1048" spans="1:11">
      <c r="A1048" t="s">
        <v>3058</v>
      </c>
      <c r="B1048" s="1" t="str">
        <f>IF(ISERROR(MATCH(A1048,[1]BBS1_120hr_vs_Control_120hr_25!A:A,0)),"","Duplicate")</f>
        <v/>
      </c>
      <c r="C1048">
        <v>594.46828402932999</v>
      </c>
      <c r="D1048">
        <v>711.64465281393097</v>
      </c>
      <c r="E1048">
        <v>477.29191524472998</v>
      </c>
      <c r="F1048">
        <v>0.670688542880859</v>
      </c>
      <c r="G1048">
        <v>-0.57628513763884004</v>
      </c>
      <c r="H1048" s="3">
        <v>3.3539797158308099E-15</v>
      </c>
      <c r="I1048" s="3">
        <v>1.8263233625445299E-13</v>
      </c>
      <c r="J1048" t="s">
        <v>3059</v>
      </c>
      <c r="K1048" t="s">
        <v>3060</v>
      </c>
    </row>
    <row r="1049" spans="1:11">
      <c r="A1049" t="s">
        <v>3061</v>
      </c>
      <c r="B1049" s="1" t="str">
        <f>IF(ISERROR(MATCH(A1049,[1]BBS1_120hr_vs_Control_120hr_25!A:A,0)),"","Duplicate")</f>
        <v/>
      </c>
      <c r="C1049">
        <v>136.13507489543599</v>
      </c>
      <c r="D1049">
        <v>163.08659501372699</v>
      </c>
      <c r="E1049">
        <v>109.183554777144</v>
      </c>
      <c r="F1049">
        <v>0.66948209181726004</v>
      </c>
      <c r="G1049">
        <v>-0.57888262991578299</v>
      </c>
      <c r="H1049">
        <v>1.8291171979354501E-4</v>
      </c>
      <c r="I1049">
        <v>1.8023167105307E-3</v>
      </c>
      <c r="J1049" t="s">
        <v>3062</v>
      </c>
      <c r="K1049" t="s">
        <v>3063</v>
      </c>
    </row>
    <row r="1050" spans="1:11">
      <c r="A1050" t="s">
        <v>3064</v>
      </c>
      <c r="B1050" s="1" t="str">
        <f>IF(ISERROR(MATCH(A1050,[1]BBS1_120hr_vs_Control_120hr_25!A:A,0)),"","Duplicate")</f>
        <v/>
      </c>
      <c r="C1050">
        <v>365.74030742937299</v>
      </c>
      <c r="D1050">
        <v>438.22381105081502</v>
      </c>
      <c r="E1050">
        <v>293.25680380793102</v>
      </c>
      <c r="F1050">
        <v>0.66919413416795304</v>
      </c>
      <c r="G1050">
        <v>-0.57950329542247603</v>
      </c>
      <c r="H1050" s="3">
        <v>4.7662066362010001E-10</v>
      </c>
      <c r="I1050" s="3">
        <v>1.48344875359584E-8</v>
      </c>
      <c r="J1050" t="s">
        <v>3065</v>
      </c>
      <c r="K1050" t="s">
        <v>3066</v>
      </c>
    </row>
    <row r="1051" spans="1:11">
      <c r="A1051" t="s">
        <v>3067</v>
      </c>
      <c r="B1051" s="1" t="str">
        <f>IF(ISERROR(MATCH(A1051,[1]BBS1_120hr_vs_Control_120hr_25!A:A,0)),"","Duplicate")</f>
        <v/>
      </c>
      <c r="C1051">
        <v>716.916509219933</v>
      </c>
      <c r="D1051">
        <v>859.12658455275698</v>
      </c>
      <c r="E1051">
        <v>574.70643388710801</v>
      </c>
      <c r="F1051">
        <v>0.66894267296627496</v>
      </c>
      <c r="G1051">
        <v>-0.58004551476951405</v>
      </c>
      <c r="H1051" s="3">
        <v>1.43312453434933E-18</v>
      </c>
      <c r="I1051" s="3">
        <v>9.8022222723800499E-17</v>
      </c>
      <c r="J1051" t="s">
        <v>3068</v>
      </c>
      <c r="K1051" t="s">
        <v>3069</v>
      </c>
    </row>
    <row r="1052" spans="1:11">
      <c r="A1052" t="s">
        <v>3070</v>
      </c>
      <c r="B1052" s="1" t="str">
        <f>IF(ISERROR(MATCH(A1052,[1]BBS1_120hr_vs_Control_120hr_25!A:A,0)),"","Duplicate")</f>
        <v/>
      </c>
      <c r="C1052">
        <v>222.78701022786399</v>
      </c>
      <c r="D1052">
        <v>267.170115116114</v>
      </c>
      <c r="E1052">
        <v>178.40390533961499</v>
      </c>
      <c r="F1052">
        <v>0.66775397114336499</v>
      </c>
      <c r="G1052">
        <v>-0.58261144427137401</v>
      </c>
      <c r="H1052" s="3">
        <v>1.2315606753761999E-6</v>
      </c>
      <c r="I1052" s="3">
        <v>2.0842882329254501E-5</v>
      </c>
      <c r="J1052" t="s">
        <v>3071</v>
      </c>
      <c r="K1052" t="s">
        <v>3072</v>
      </c>
    </row>
    <row r="1053" spans="1:11">
      <c r="A1053" t="s">
        <v>3073</v>
      </c>
      <c r="B1053" s="1" t="str">
        <f>IF(ISERROR(MATCH(A1053,[1]BBS1_120hr_vs_Control_120hr_25!A:A,0)),"","Duplicate")</f>
        <v/>
      </c>
      <c r="C1053">
        <v>395.80476019440999</v>
      </c>
      <c r="D1053">
        <v>474.70023152939399</v>
      </c>
      <c r="E1053">
        <v>316.909288859426</v>
      </c>
      <c r="F1053">
        <v>0.66759876614849101</v>
      </c>
      <c r="G1053">
        <v>-0.58294680656357101</v>
      </c>
      <c r="H1053" s="3">
        <v>1.3497718090574799E-10</v>
      </c>
      <c r="I1053" s="3">
        <v>4.4901127925740096E-9</v>
      </c>
      <c r="J1053" t="s">
        <v>3074</v>
      </c>
      <c r="K1053" t="s">
        <v>3075</v>
      </c>
    </row>
    <row r="1054" spans="1:11">
      <c r="A1054" t="s">
        <v>3076</v>
      </c>
      <c r="B1054" s="1" t="str">
        <f>IF(ISERROR(MATCH(A1054,[1]BBS1_120hr_vs_Control_120hr_25!A:A,0)),"","Duplicate")</f>
        <v/>
      </c>
      <c r="C1054">
        <v>100.320481062775</v>
      </c>
      <c r="D1054">
        <v>120.337294545543</v>
      </c>
      <c r="E1054">
        <v>80.303667580006007</v>
      </c>
      <c r="F1054">
        <v>0.66732153056352705</v>
      </c>
      <c r="G1054">
        <v>-0.58354604295292101</v>
      </c>
      <c r="H1054">
        <v>9.7002027623476503E-4</v>
      </c>
      <c r="I1054">
        <v>7.5582880262438203E-3</v>
      </c>
      <c r="J1054" t="s">
        <v>3077</v>
      </c>
      <c r="K1054" t="s">
        <v>3078</v>
      </c>
    </row>
    <row r="1055" spans="1:11">
      <c r="A1055" t="s">
        <v>3079</v>
      </c>
      <c r="B1055" s="1" t="str">
        <f>IF(ISERROR(MATCH(A1055,[1]BBS1_120hr_vs_Control_120hr_25!A:A,0)),"","Duplicate")</f>
        <v/>
      </c>
      <c r="C1055">
        <v>93.319726059345697</v>
      </c>
      <c r="D1055">
        <v>111.966990635869</v>
      </c>
      <c r="E1055">
        <v>74.672461482822101</v>
      </c>
      <c r="F1055">
        <v>0.66691496358659996</v>
      </c>
      <c r="G1055">
        <v>-0.58442527565586</v>
      </c>
      <c r="H1055">
        <v>1.9856674639807002E-3</v>
      </c>
      <c r="I1055">
        <v>1.3872464547187499E-2</v>
      </c>
      <c r="J1055" t="s">
        <v>3080</v>
      </c>
      <c r="K1055" t="s">
        <v>3081</v>
      </c>
    </row>
    <row r="1056" spans="1:11">
      <c r="A1056" t="s">
        <v>3082</v>
      </c>
      <c r="B1056" s="1" t="str">
        <f>IF(ISERROR(MATCH(A1056,[1]BBS1_120hr_vs_Control_120hr_25!A:A,0)),"","Duplicate")</f>
        <v/>
      </c>
      <c r="C1056">
        <v>93.107490707132996</v>
      </c>
      <c r="D1056">
        <v>111.782559501202</v>
      </c>
      <c r="E1056">
        <v>74.432421913063806</v>
      </c>
      <c r="F1056">
        <v>0.66586793364901697</v>
      </c>
      <c r="G1056">
        <v>-0.58669202924715602</v>
      </c>
      <c r="H1056">
        <v>1.9933860270497498E-3</v>
      </c>
      <c r="I1056">
        <v>1.39194532760349E-2</v>
      </c>
      <c r="J1056" t="s">
        <v>3083</v>
      </c>
      <c r="K1056" t="s">
        <v>3084</v>
      </c>
    </row>
    <row r="1057" spans="1:11">
      <c r="A1057" t="s">
        <v>3085</v>
      </c>
      <c r="B1057" s="1" t="str">
        <f>IF(ISERROR(MATCH(A1057,[1]BBS1_120hr_vs_Control_120hr_25!A:A,0)),"","Duplicate")</f>
        <v/>
      </c>
      <c r="C1057">
        <v>127.50264521182</v>
      </c>
      <c r="D1057">
        <v>153.117887936937</v>
      </c>
      <c r="E1057">
        <v>101.887402486703</v>
      </c>
      <c r="F1057">
        <v>0.66541802436999398</v>
      </c>
      <c r="G1057">
        <v>-0.587667149440526</v>
      </c>
      <c r="H1057">
        <v>1.7011315562676701E-4</v>
      </c>
      <c r="I1057">
        <v>1.6898629908754701E-3</v>
      </c>
      <c r="J1057" t="s">
        <v>3086</v>
      </c>
      <c r="K1057" t="s">
        <v>3087</v>
      </c>
    </row>
    <row r="1058" spans="1:11">
      <c r="A1058" t="s">
        <v>3088</v>
      </c>
      <c r="B1058" s="1" t="str">
        <f>IF(ISERROR(MATCH(A1058,[1]BBS1_120hr_vs_Control_120hr_25!A:A,0)),"","Duplicate")</f>
        <v/>
      </c>
      <c r="C1058">
        <v>415.18501600893097</v>
      </c>
      <c r="D1058">
        <v>498.63587501168303</v>
      </c>
      <c r="E1058">
        <v>331.73415700617898</v>
      </c>
      <c r="F1058">
        <v>0.66528337336018395</v>
      </c>
      <c r="G1058">
        <v>-0.58795911628612996</v>
      </c>
      <c r="H1058" s="3">
        <v>1.1664574297349501E-11</v>
      </c>
      <c r="I1058" s="3">
        <v>4.3614620936076398E-10</v>
      </c>
      <c r="J1058" t="s">
        <v>3089</v>
      </c>
      <c r="K1058" t="s">
        <v>3090</v>
      </c>
    </row>
    <row r="1059" spans="1:11">
      <c r="A1059" t="s">
        <v>3091</v>
      </c>
      <c r="B1059" s="1" t="str">
        <f>IF(ISERROR(MATCH(A1059,[1]BBS1_120hr_vs_Control_120hr_25!A:A,0)),"","Duplicate")</f>
        <v/>
      </c>
      <c r="C1059">
        <v>98.417735717657095</v>
      </c>
      <c r="D1059">
        <v>118.234887642554</v>
      </c>
      <c r="E1059">
        <v>78.600583792760702</v>
      </c>
      <c r="F1059">
        <v>0.66478334237848002</v>
      </c>
      <c r="G1059">
        <v>-0.58904386225119298</v>
      </c>
      <c r="H1059">
        <v>1.1525643400993901E-3</v>
      </c>
      <c r="I1059">
        <v>8.7402276336958108E-3</v>
      </c>
      <c r="J1059" t="s">
        <v>3092</v>
      </c>
      <c r="K1059" t="s">
        <v>3093</v>
      </c>
    </row>
    <row r="1060" spans="1:11">
      <c r="A1060" t="s">
        <v>3094</v>
      </c>
      <c r="B1060" s="1" t="str">
        <f>IF(ISERROR(MATCH(A1060,[1]BBS1_120hr_vs_Control_120hr_25!A:A,0)),"","Duplicate")</f>
        <v/>
      </c>
      <c r="C1060">
        <v>84.147064729273396</v>
      </c>
      <c r="D1060">
        <v>101.17692863291801</v>
      </c>
      <c r="E1060">
        <v>67.117200825628501</v>
      </c>
      <c r="F1060">
        <v>0.66336467940371702</v>
      </c>
      <c r="G1060">
        <v>-0.59212589645703095</v>
      </c>
      <c r="H1060">
        <v>1.9267312312425699E-3</v>
      </c>
      <c r="I1060">
        <v>1.35382921367415E-2</v>
      </c>
      <c r="J1060" t="s">
        <v>3095</v>
      </c>
      <c r="K1060" t="s">
        <v>3096</v>
      </c>
    </row>
    <row r="1061" spans="1:11">
      <c r="A1061" t="s">
        <v>3097</v>
      </c>
      <c r="B1061" s="1" t="str">
        <f>IF(ISERROR(MATCH(A1061,[1]BBS1_120hr_vs_Control_120hr_25!A:A,0)),"","Duplicate")</f>
        <v/>
      </c>
      <c r="C1061">
        <v>494.15660187492699</v>
      </c>
      <c r="D1061">
        <v>594.31198891302995</v>
      </c>
      <c r="E1061">
        <v>394.00121483682398</v>
      </c>
      <c r="F1061">
        <v>0.66295350285198695</v>
      </c>
      <c r="G1061">
        <v>-0.59302040638541997</v>
      </c>
      <c r="H1061" s="3">
        <v>4.1024416579604397E-14</v>
      </c>
      <c r="I1061" s="3">
        <v>2.0325931345262301E-12</v>
      </c>
      <c r="J1061" t="s">
        <v>3098</v>
      </c>
      <c r="K1061" t="s">
        <v>3099</v>
      </c>
    </row>
    <row r="1062" spans="1:11">
      <c r="A1062" t="s">
        <v>3100</v>
      </c>
      <c r="B1062" s="1" t="str">
        <f>IF(ISERROR(MATCH(A1062,[1]BBS1_120hr_vs_Control_120hr_25!A:A,0)),"","Duplicate")</f>
        <v/>
      </c>
      <c r="C1062">
        <v>67.376329633198196</v>
      </c>
      <c r="D1062">
        <v>81.042895967909601</v>
      </c>
      <c r="E1062">
        <v>53.709763298486699</v>
      </c>
      <c r="F1062">
        <v>0.66273252771907398</v>
      </c>
      <c r="G1062">
        <v>-0.59350136450674595</v>
      </c>
      <c r="H1062">
        <v>7.1819685626943698E-3</v>
      </c>
      <c r="I1062">
        <v>3.97859663700008E-2</v>
      </c>
      <c r="J1062" t="s">
        <v>3101</v>
      </c>
      <c r="K1062" t="s">
        <v>3102</v>
      </c>
    </row>
    <row r="1063" spans="1:11">
      <c r="A1063" t="s">
        <v>3103</v>
      </c>
      <c r="B1063" s="1" t="str">
        <f>IF(ISERROR(MATCH(A1063,[1]BBS1_120hr_vs_Control_120hr_25!A:A,0)),"","Duplicate")</f>
        <v/>
      </c>
      <c r="C1063">
        <v>221.10248493002899</v>
      </c>
      <c r="D1063">
        <v>266.00703424614198</v>
      </c>
      <c r="E1063">
        <v>176.197935613916</v>
      </c>
      <c r="F1063">
        <v>0.66238073783746498</v>
      </c>
      <c r="G1063">
        <v>-0.59426737529653695</v>
      </c>
      <c r="H1063" s="3">
        <v>7.0261845040727797E-7</v>
      </c>
      <c r="I1063" s="3">
        <v>1.24390967201839E-5</v>
      </c>
      <c r="J1063" t="s">
        <v>3104</v>
      </c>
      <c r="K1063" t="s">
        <v>3105</v>
      </c>
    </row>
    <row r="1064" spans="1:11">
      <c r="A1064" t="s">
        <v>3106</v>
      </c>
      <c r="B1064" s="1" t="str">
        <f>IF(ISERROR(MATCH(A1064,[1]BBS1_120hr_vs_Control_120hr_25!A:A,0)),"","Duplicate")</f>
        <v/>
      </c>
      <c r="C1064">
        <v>77.461837316692396</v>
      </c>
      <c r="D1064">
        <v>93.197640335181902</v>
      </c>
      <c r="E1064">
        <v>61.726034298202798</v>
      </c>
      <c r="F1064">
        <v>0.66231327398641604</v>
      </c>
      <c r="G1064">
        <v>-0.59441432208207701</v>
      </c>
      <c r="H1064">
        <v>4.5097737535639603E-3</v>
      </c>
      <c r="I1064">
        <v>2.7144791880488101E-2</v>
      </c>
      <c r="J1064" t="s">
        <v>3107</v>
      </c>
      <c r="K1064" t="s">
        <v>3108</v>
      </c>
    </row>
    <row r="1065" spans="1:11">
      <c r="A1065" t="s">
        <v>3109</v>
      </c>
      <c r="B1065" s="1" t="str">
        <f>IF(ISERROR(MATCH(A1065,[1]BBS1_120hr_vs_Control_120hr_25!A:A,0)),"","Duplicate")</f>
        <v/>
      </c>
      <c r="C1065">
        <v>244.354988754423</v>
      </c>
      <c r="D1065">
        <v>294.29259896679298</v>
      </c>
      <c r="E1065">
        <v>194.417378542053</v>
      </c>
      <c r="F1065">
        <v>0.66062612252097697</v>
      </c>
      <c r="G1065">
        <v>-0.59809407699515005</v>
      </c>
      <c r="H1065" s="3">
        <v>1.9611068200236001E-7</v>
      </c>
      <c r="I1065" s="3">
        <v>3.8756390806146402E-6</v>
      </c>
      <c r="J1065" t="s">
        <v>3110</v>
      </c>
    </row>
    <row r="1066" spans="1:11">
      <c r="A1066" t="s">
        <v>3111</v>
      </c>
      <c r="B1066" s="1" t="str">
        <f>IF(ISERROR(MATCH(A1066,[1]BBS1_120hr_vs_Control_120hr_25!A:A,0)),"","Duplicate")</f>
        <v/>
      </c>
      <c r="C1066">
        <v>84.255516438286406</v>
      </c>
      <c r="D1066">
        <v>101.572927227777</v>
      </c>
      <c r="E1066">
        <v>66.938105648795798</v>
      </c>
      <c r="F1066">
        <v>0.65901522655429001</v>
      </c>
      <c r="G1066">
        <v>-0.60161629578364695</v>
      </c>
      <c r="H1066">
        <v>3.7773755926067301E-3</v>
      </c>
      <c r="I1066">
        <v>2.3492779716893002E-2</v>
      </c>
      <c r="J1066" t="s">
        <v>3112</v>
      </c>
      <c r="K1066" t="s">
        <v>3113</v>
      </c>
    </row>
    <row r="1067" spans="1:11">
      <c r="A1067" t="s">
        <v>3114</v>
      </c>
      <c r="B1067" s="1" t="str">
        <f>IF(ISERROR(MATCH(A1067,[1]BBS1_120hr_vs_Control_120hr_25!A:A,0)),"","Duplicate")</f>
        <v/>
      </c>
      <c r="C1067">
        <v>85.742642584801501</v>
      </c>
      <c r="D1067">
        <v>103.385119266004</v>
      </c>
      <c r="E1067">
        <v>68.100165903599205</v>
      </c>
      <c r="F1067">
        <v>0.65870375144010196</v>
      </c>
      <c r="G1067">
        <v>-0.60229832832392804</v>
      </c>
      <c r="H1067">
        <v>2.1080389789000899E-3</v>
      </c>
      <c r="I1067">
        <v>1.45689748460843E-2</v>
      </c>
      <c r="J1067" t="s">
        <v>3115</v>
      </c>
      <c r="K1067" t="s">
        <v>3116</v>
      </c>
    </row>
    <row r="1068" spans="1:11">
      <c r="A1068" t="s">
        <v>3117</v>
      </c>
      <c r="B1068" s="1" t="str">
        <f>IF(ISERROR(MATCH(A1068,[1]BBS1_120hr_vs_Control_120hr_25!A:A,0)),"","Duplicate")</f>
        <v/>
      </c>
      <c r="C1068">
        <v>210.95109111808699</v>
      </c>
      <c r="D1068">
        <v>254.383429940268</v>
      </c>
      <c r="E1068">
        <v>167.51875229590601</v>
      </c>
      <c r="F1068">
        <v>0.65852855406203703</v>
      </c>
      <c r="G1068">
        <v>-0.60268209721411703</v>
      </c>
      <c r="H1068" s="3">
        <v>5.8422870701225297E-7</v>
      </c>
      <c r="I1068" s="3">
        <v>1.0590514305587999E-5</v>
      </c>
      <c r="J1068" t="s">
        <v>404</v>
      </c>
      <c r="K1068" t="s">
        <v>405</v>
      </c>
    </row>
    <row r="1069" spans="1:11">
      <c r="A1069" t="s">
        <v>3118</v>
      </c>
      <c r="B1069" s="1" t="str">
        <f>IF(ISERROR(MATCH(A1069,[1]BBS1_120hr_vs_Control_120hr_25!A:A,0)),"","Duplicate")</f>
        <v/>
      </c>
      <c r="C1069">
        <v>60.597787193917398</v>
      </c>
      <c r="D1069">
        <v>73.097948389538203</v>
      </c>
      <c r="E1069">
        <v>48.0976259982966</v>
      </c>
      <c r="F1069">
        <v>0.65798872687896703</v>
      </c>
      <c r="G1069">
        <v>-0.60386522797111497</v>
      </c>
      <c r="H1069">
        <v>8.5004238395521899E-3</v>
      </c>
      <c r="I1069">
        <v>4.5232900518512698E-2</v>
      </c>
      <c r="J1069" t="s">
        <v>3119</v>
      </c>
      <c r="K1069" t="s">
        <v>3120</v>
      </c>
    </row>
    <row r="1070" spans="1:11">
      <c r="A1070" t="s">
        <v>3121</v>
      </c>
      <c r="B1070" s="1" t="str">
        <f>IF(ISERROR(MATCH(A1070,[1]BBS1_120hr_vs_Control_120hr_25!A:A,0)),"","Duplicate")</f>
        <v/>
      </c>
      <c r="C1070">
        <v>176.3477200248</v>
      </c>
      <c r="D1070">
        <v>212.73075031424699</v>
      </c>
      <c r="E1070">
        <v>139.964689735354</v>
      </c>
      <c r="F1070">
        <v>0.65794291388808601</v>
      </c>
      <c r="G1070">
        <v>-0.60396568026321096</v>
      </c>
      <c r="H1070" s="3">
        <v>3.5949869412300298E-6</v>
      </c>
      <c r="I1070" s="3">
        <v>5.5514437661296199E-5</v>
      </c>
      <c r="J1070" t="s">
        <v>3122</v>
      </c>
      <c r="K1070" t="s">
        <v>3123</v>
      </c>
    </row>
    <row r="1071" spans="1:11">
      <c r="A1071" t="s">
        <v>3124</v>
      </c>
      <c r="B1071" s="1" t="str">
        <f>IF(ISERROR(MATCH(A1071,[1]BBS1_120hr_vs_Control_120hr_25!A:A,0)),"","Duplicate")</f>
        <v/>
      </c>
      <c r="C1071">
        <v>109.276940770515</v>
      </c>
      <c r="D1071">
        <v>131.83794476163899</v>
      </c>
      <c r="E1071">
        <v>86.715936779390105</v>
      </c>
      <c r="F1071">
        <v>0.65774642449236498</v>
      </c>
      <c r="G1071">
        <v>-0.60439659396089496</v>
      </c>
      <c r="H1071">
        <v>3.6649896309263601E-4</v>
      </c>
      <c r="I1071">
        <v>3.2962573515095601E-3</v>
      </c>
      <c r="J1071" t="s">
        <v>3125</v>
      </c>
      <c r="K1071" t="s">
        <v>3126</v>
      </c>
    </row>
    <row r="1072" spans="1:11">
      <c r="A1072" t="s">
        <v>3127</v>
      </c>
      <c r="B1072" s="1" t="str">
        <f>IF(ISERROR(MATCH(A1072,[1]BBS1_120hr_vs_Control_120hr_25!A:A,0)),"","Duplicate")</f>
        <v/>
      </c>
      <c r="C1072">
        <v>345.67441570519298</v>
      </c>
      <c r="D1072">
        <v>417.206946414757</v>
      </c>
      <c r="E1072">
        <v>274.14188499562999</v>
      </c>
      <c r="F1072">
        <v>0.65708849613232001</v>
      </c>
      <c r="G1072">
        <v>-0.60584041028586499</v>
      </c>
      <c r="H1072" s="3">
        <v>5.0591085245422702E-10</v>
      </c>
      <c r="I1072" s="3">
        <v>1.5641960347711001E-8</v>
      </c>
      <c r="J1072" t="s">
        <v>3128</v>
      </c>
      <c r="K1072" t="s">
        <v>3129</v>
      </c>
    </row>
    <row r="1073" spans="1:11">
      <c r="A1073" t="s">
        <v>3130</v>
      </c>
      <c r="B1073" s="1" t="str">
        <f>IF(ISERROR(MATCH(A1073,[1]BBS1_120hr_vs_Control_120hr_25!A:A,0)),"","Duplicate")</f>
        <v/>
      </c>
      <c r="C1073">
        <v>329.02678493960701</v>
      </c>
      <c r="D1073">
        <v>397.11722043495502</v>
      </c>
      <c r="E1073">
        <v>260.93634944425798</v>
      </c>
      <c r="F1073">
        <v>0.65707638958204795</v>
      </c>
      <c r="G1073">
        <v>-0.60586699151662105</v>
      </c>
      <c r="H1073" s="3">
        <v>3.0108221653090398E-9</v>
      </c>
      <c r="I1073" s="3">
        <v>8.2052950419593206E-8</v>
      </c>
      <c r="J1073" t="s">
        <v>3131</v>
      </c>
      <c r="K1073" t="s">
        <v>3132</v>
      </c>
    </row>
    <row r="1074" spans="1:11">
      <c r="A1074" t="s">
        <v>3133</v>
      </c>
      <c r="B1074" s="1" t="str">
        <f>IF(ISERROR(MATCH(A1074,[1]BBS1_120hr_vs_Control_120hr_25!A:A,0)),"","Duplicate")</f>
        <v/>
      </c>
      <c r="C1074">
        <v>68.5145629349026</v>
      </c>
      <c r="D1074">
        <v>82.759270241882703</v>
      </c>
      <c r="E1074">
        <v>54.269855627922503</v>
      </c>
      <c r="F1074">
        <v>0.65575560863824101</v>
      </c>
      <c r="G1074">
        <v>-0.60876985306050502</v>
      </c>
      <c r="H1074">
        <v>4.7226506835261299E-3</v>
      </c>
      <c r="I1074">
        <v>2.8238228809834402E-2</v>
      </c>
      <c r="J1074" t="s">
        <v>3134</v>
      </c>
      <c r="K1074" t="s">
        <v>3135</v>
      </c>
    </row>
    <row r="1075" spans="1:11">
      <c r="A1075" t="s">
        <v>3136</v>
      </c>
      <c r="B1075" s="1" t="str">
        <f>IF(ISERROR(MATCH(A1075,[1]BBS1_120hr_vs_Control_120hr_25!A:A,0)),"","Duplicate")</f>
        <v/>
      </c>
      <c r="C1075">
        <v>90.935359301906999</v>
      </c>
      <c r="D1075">
        <v>109.84243039027599</v>
      </c>
      <c r="E1075">
        <v>72.028288213537806</v>
      </c>
      <c r="F1075">
        <v>0.65574193831670902</v>
      </c>
      <c r="G1075">
        <v>-0.60879992876309297</v>
      </c>
      <c r="H1075">
        <v>1.78224113059022E-3</v>
      </c>
      <c r="I1075">
        <v>1.26658357894428E-2</v>
      </c>
      <c r="J1075" t="s">
        <v>3137</v>
      </c>
      <c r="K1075" t="s">
        <v>3138</v>
      </c>
    </row>
    <row r="1076" spans="1:11">
      <c r="A1076" t="s">
        <v>3139</v>
      </c>
      <c r="B1076" s="1" t="str">
        <f>IF(ISERROR(MATCH(A1076,[1]BBS1_120hr_vs_Control_120hr_25!A:A,0)),"","Duplicate")</f>
        <v/>
      </c>
      <c r="C1076">
        <v>108.630107261231</v>
      </c>
      <c r="D1076">
        <v>131.24532765535201</v>
      </c>
      <c r="E1076">
        <v>86.014886867109297</v>
      </c>
      <c r="F1076">
        <v>0.65537484955642</v>
      </c>
      <c r="G1076">
        <v>-0.60960778532136595</v>
      </c>
      <c r="H1076">
        <v>3.5617682396449802E-4</v>
      </c>
      <c r="I1076">
        <v>3.2153169925997001E-3</v>
      </c>
      <c r="J1076" t="s">
        <v>3140</v>
      </c>
      <c r="K1076" t="s">
        <v>3141</v>
      </c>
    </row>
    <row r="1077" spans="1:11">
      <c r="A1077" t="s">
        <v>3142</v>
      </c>
      <c r="B1077" s="1" t="str">
        <f>IF(ISERROR(MATCH(A1077,[1]BBS1_120hr_vs_Control_120hr_25!A:A,0)),"","Duplicate")</f>
        <v/>
      </c>
      <c r="C1077">
        <v>3879.4035275854799</v>
      </c>
      <c r="D1077">
        <v>4688.35093229225</v>
      </c>
      <c r="E1077">
        <v>3070.4561228787002</v>
      </c>
      <c r="F1077">
        <v>0.65491175196168205</v>
      </c>
      <c r="G1077">
        <v>-0.61062757538931201</v>
      </c>
      <c r="H1077" s="3">
        <v>2.7140777996220998E-85</v>
      </c>
      <c r="I1077" s="3">
        <v>1.1192777019823899E-82</v>
      </c>
      <c r="J1077" t="s">
        <v>3143</v>
      </c>
    </row>
    <row r="1078" spans="1:11">
      <c r="A1078" t="s">
        <v>3144</v>
      </c>
      <c r="B1078" s="1" t="str">
        <f>IF(ISERROR(MATCH(A1078,[1]BBS1_120hr_vs_Control_120hr_25!A:A,0)),"","Duplicate")</f>
        <v/>
      </c>
      <c r="C1078">
        <v>72.267529735656296</v>
      </c>
      <c r="D1078">
        <v>87.377253002403705</v>
      </c>
      <c r="E1078">
        <v>57.157806468908902</v>
      </c>
      <c r="F1078">
        <v>0.65414973010580402</v>
      </c>
      <c r="G1078">
        <v>-0.61230719898493402</v>
      </c>
      <c r="H1078">
        <v>6.0843591954225897E-3</v>
      </c>
      <c r="I1078">
        <v>3.4721954602612098E-2</v>
      </c>
      <c r="J1078" t="s">
        <v>3145</v>
      </c>
      <c r="K1078" t="s">
        <v>3146</v>
      </c>
    </row>
    <row r="1079" spans="1:11">
      <c r="A1079" t="s">
        <v>3147</v>
      </c>
      <c r="B1079" s="1" t="str">
        <f>IF(ISERROR(MATCH(A1079,[1]BBS1_120hr_vs_Control_120hr_25!A:A,0)),"","Duplicate")</f>
        <v/>
      </c>
      <c r="C1079">
        <v>140.05988722545601</v>
      </c>
      <c r="D1079">
        <v>169.4159690653</v>
      </c>
      <c r="E1079">
        <v>110.70380538561299</v>
      </c>
      <c r="F1079">
        <v>0.65344374557125096</v>
      </c>
      <c r="G1079">
        <v>-0.61386505393734303</v>
      </c>
      <c r="H1079" s="3">
        <v>2.8744168534669701E-5</v>
      </c>
      <c r="I1079">
        <v>3.5619651710903298E-4</v>
      </c>
      <c r="J1079" t="s">
        <v>3148</v>
      </c>
      <c r="K1079" t="s">
        <v>3149</v>
      </c>
    </row>
    <row r="1080" spans="1:11">
      <c r="A1080" t="s">
        <v>3150</v>
      </c>
      <c r="B1080" s="1" t="str">
        <f>IF(ISERROR(MATCH(A1080,[1]BBS1_120hr_vs_Control_120hr_25!A:A,0)),"","Duplicate")</f>
        <v/>
      </c>
      <c r="C1080">
        <v>169.386329971056</v>
      </c>
      <c r="D1080">
        <v>204.980199836384</v>
      </c>
      <c r="E1080">
        <v>133.792460105728</v>
      </c>
      <c r="F1080">
        <v>0.65270918953402302</v>
      </c>
      <c r="G1080">
        <v>-0.61548774364756598</v>
      </c>
      <c r="H1080" s="3">
        <v>9.0231622177507506E-6</v>
      </c>
      <c r="I1080">
        <v>1.2728196080099801E-4</v>
      </c>
      <c r="J1080" t="s">
        <v>3151</v>
      </c>
      <c r="K1080" t="s">
        <v>3152</v>
      </c>
    </row>
    <row r="1081" spans="1:11">
      <c r="A1081" t="s">
        <v>3153</v>
      </c>
      <c r="B1081" s="1" t="str">
        <f>IF(ISERROR(MATCH(A1081,[1]BBS1_120hr_vs_Control_120hr_25!A:A,0)),"","Duplicate")</f>
        <v/>
      </c>
      <c r="C1081">
        <v>5175.00336626647</v>
      </c>
      <c r="D1081">
        <v>6265.5080377724798</v>
      </c>
      <c r="E1081">
        <v>4084.4986947604698</v>
      </c>
      <c r="F1081">
        <v>0.65190223524357505</v>
      </c>
      <c r="G1081">
        <v>-0.61727247292313803</v>
      </c>
      <c r="H1081" s="3">
        <v>3.0264734233676701E-105</v>
      </c>
      <c r="I1081" s="3">
        <v>1.5716924853981399E-102</v>
      </c>
      <c r="J1081" t="s">
        <v>3154</v>
      </c>
      <c r="K1081" t="s">
        <v>3155</v>
      </c>
    </row>
    <row r="1082" spans="1:11">
      <c r="A1082" t="s">
        <v>3156</v>
      </c>
      <c r="B1082" s="1" t="str">
        <f>IF(ISERROR(MATCH(A1082,[1]BBS1_120hr_vs_Control_120hr_25!A:A,0)),"","Duplicate")</f>
        <v/>
      </c>
      <c r="C1082">
        <v>99.066621807329994</v>
      </c>
      <c r="D1082">
        <v>120.01273896141601</v>
      </c>
      <c r="E1082">
        <v>78.120504653244296</v>
      </c>
      <c r="F1082">
        <v>0.65093510346730898</v>
      </c>
      <c r="G1082">
        <v>-0.61941437726121096</v>
      </c>
      <c r="H1082">
        <v>7.7604174712069701E-4</v>
      </c>
      <c r="I1082">
        <v>6.2428395623940602E-3</v>
      </c>
      <c r="J1082" t="s">
        <v>3157</v>
      </c>
      <c r="K1082" t="s">
        <v>3158</v>
      </c>
    </row>
    <row r="1083" spans="1:11">
      <c r="A1083" t="s">
        <v>3159</v>
      </c>
      <c r="B1083" s="1" t="str">
        <f>IF(ISERROR(MATCH(A1083,[1]BBS1_120hr_vs_Control_120hr_25!A:A,0)),"","Duplicate")</f>
        <v/>
      </c>
      <c r="C1083">
        <v>62.973812753117301</v>
      </c>
      <c r="D1083">
        <v>76.306942100531401</v>
      </c>
      <c r="E1083">
        <v>49.640683405703101</v>
      </c>
      <c r="F1083">
        <v>0.65053954514785095</v>
      </c>
      <c r="G1083">
        <v>-0.62029133639989797</v>
      </c>
      <c r="H1083">
        <v>7.0330879798844196E-3</v>
      </c>
      <c r="I1083">
        <v>3.9109436093574999E-2</v>
      </c>
      <c r="J1083" t="s">
        <v>3160</v>
      </c>
    </row>
    <row r="1084" spans="1:11">
      <c r="A1084" t="s">
        <v>3161</v>
      </c>
      <c r="B1084" s="1" t="str">
        <f>IF(ISERROR(MATCH(A1084,[1]BBS1_120hr_vs_Control_120hr_25!A:A,0)),"","Duplicate")</f>
        <v/>
      </c>
      <c r="C1084">
        <v>62.982397932958499</v>
      </c>
      <c r="D1084">
        <v>76.324112460213797</v>
      </c>
      <c r="E1084">
        <v>49.640683405703101</v>
      </c>
      <c r="F1084">
        <v>0.65039319561796105</v>
      </c>
      <c r="G1084">
        <v>-0.62061593080095001</v>
      </c>
      <c r="H1084">
        <v>5.3539203741482296E-3</v>
      </c>
      <c r="I1084">
        <v>3.12811163788108E-2</v>
      </c>
      <c r="J1084" t="s">
        <v>3162</v>
      </c>
      <c r="K1084" t="s">
        <v>3163</v>
      </c>
    </row>
    <row r="1085" spans="1:11">
      <c r="A1085" t="s">
        <v>3164</v>
      </c>
      <c r="B1085" s="1" t="str">
        <f>IF(ISERROR(MATCH(A1085,[1]BBS1_120hr_vs_Control_120hr_25!A:A,0)),"","Duplicate")</f>
        <v/>
      </c>
      <c r="C1085">
        <v>180.11028871819701</v>
      </c>
      <c r="D1085">
        <v>218.270888748104</v>
      </c>
      <c r="E1085">
        <v>141.949688688289</v>
      </c>
      <c r="F1085">
        <v>0.65033724608189503</v>
      </c>
      <c r="G1085">
        <v>-0.62074004278554695</v>
      </c>
      <c r="H1085" s="3">
        <v>2.7926984609467299E-6</v>
      </c>
      <c r="I1085" s="3">
        <v>4.4321246712127498E-5</v>
      </c>
      <c r="J1085" t="s">
        <v>3165</v>
      </c>
      <c r="K1085" t="s">
        <v>3166</v>
      </c>
    </row>
    <row r="1086" spans="1:11">
      <c r="A1086" t="s">
        <v>3167</v>
      </c>
      <c r="B1086" s="1" t="str">
        <f>IF(ISERROR(MATCH(A1086,[1]BBS1_120hr_vs_Control_120hr_25!A:A,0)),"","Duplicate")</f>
        <v/>
      </c>
      <c r="C1086">
        <v>5940.5685337681798</v>
      </c>
      <c r="D1086">
        <v>7204.6573234446396</v>
      </c>
      <c r="E1086">
        <v>4676.47974409173</v>
      </c>
      <c r="F1086">
        <v>0.64909121060817399</v>
      </c>
      <c r="G1086">
        <v>-0.62350687421891804</v>
      </c>
      <c r="H1086" s="3">
        <v>4.05935044622819E-117</v>
      </c>
      <c r="I1086" s="3">
        <v>2.3715909284078602E-114</v>
      </c>
      <c r="J1086" t="s">
        <v>3168</v>
      </c>
      <c r="K1086" t="s">
        <v>3169</v>
      </c>
    </row>
    <row r="1087" spans="1:11">
      <c r="A1087" t="s">
        <v>3170</v>
      </c>
      <c r="B1087" s="1" t="str">
        <f>IF(ISERROR(MATCH(A1087,[1]BBS1_120hr_vs_Control_120hr_25!A:A,0)),"","Duplicate")</f>
        <v/>
      </c>
      <c r="C1087">
        <v>2647.8957938347899</v>
      </c>
      <c r="D1087">
        <v>3211.3749353499502</v>
      </c>
      <c r="E1087">
        <v>2084.41665231963</v>
      </c>
      <c r="F1087">
        <v>0.64907296540647896</v>
      </c>
      <c r="G1087">
        <v>-0.62354742727452395</v>
      </c>
      <c r="H1087" s="3">
        <v>1.4436104599964501E-65</v>
      </c>
      <c r="I1087" s="3">
        <v>4.6532377160552297E-63</v>
      </c>
      <c r="J1087" t="s">
        <v>3171</v>
      </c>
    </row>
    <row r="1088" spans="1:11">
      <c r="A1088" t="s">
        <v>3172</v>
      </c>
      <c r="B1088" s="1" t="str">
        <f>IF(ISERROR(MATCH(A1088,[1]BBS1_120hr_vs_Control_120hr_25!A:A,0)),"","Duplicate")</f>
        <v/>
      </c>
      <c r="C1088">
        <v>663.22100320261404</v>
      </c>
      <c r="D1088">
        <v>804.534907924668</v>
      </c>
      <c r="E1088">
        <v>521.90709848055997</v>
      </c>
      <c r="F1088">
        <v>0.64870659226812499</v>
      </c>
      <c r="G1088">
        <v>-0.62436199508110601</v>
      </c>
      <c r="H1088" s="3">
        <v>5.0822472113607904E-19</v>
      </c>
      <c r="I1088" s="3">
        <v>3.6543963730305298E-17</v>
      </c>
      <c r="J1088" t="s">
        <v>3173</v>
      </c>
      <c r="K1088" t="s">
        <v>3174</v>
      </c>
    </row>
    <row r="1089" spans="1:11">
      <c r="A1089" t="s">
        <v>3175</v>
      </c>
      <c r="B1089" s="1" t="str">
        <f>IF(ISERROR(MATCH(A1089,[1]BBS1_120hr_vs_Control_120hr_25!A:A,0)),"","Duplicate")</f>
        <v/>
      </c>
      <c r="C1089">
        <v>96.878760665641707</v>
      </c>
      <c r="D1089">
        <v>117.60294683398</v>
      </c>
      <c r="E1089">
        <v>76.154574497303003</v>
      </c>
      <c r="F1089">
        <v>0.64755668584402204</v>
      </c>
      <c r="G1089">
        <v>-0.62692160586190504</v>
      </c>
      <c r="H1089">
        <v>5.5149592871929097E-4</v>
      </c>
      <c r="I1089">
        <v>4.65270768022716E-3</v>
      </c>
      <c r="J1089" t="s">
        <v>3176</v>
      </c>
    </row>
    <row r="1090" spans="1:11">
      <c r="A1090" t="s">
        <v>3177</v>
      </c>
      <c r="B1090" s="1" t="str">
        <f>IF(ISERROR(MATCH(A1090,[1]BBS1_120hr_vs_Control_120hr_25!A:A,0)),"","Duplicate")</f>
        <v/>
      </c>
      <c r="C1090">
        <v>270.62038542969299</v>
      </c>
      <c r="D1090">
        <v>328.56581179520703</v>
      </c>
      <c r="E1090">
        <v>212.67495906417901</v>
      </c>
      <c r="F1090">
        <v>0.64728267954043295</v>
      </c>
      <c r="G1090">
        <v>-0.62753219517796799</v>
      </c>
      <c r="H1090" s="3">
        <v>1.07811772937065E-8</v>
      </c>
      <c r="I1090" s="3">
        <v>2.6922222159164E-7</v>
      </c>
      <c r="J1090" t="s">
        <v>3178</v>
      </c>
      <c r="K1090" t="s">
        <v>3179</v>
      </c>
    </row>
    <row r="1091" spans="1:11">
      <c r="A1091" t="s">
        <v>3180</v>
      </c>
      <c r="B1091" s="1" t="str">
        <f>IF(ISERROR(MATCH(A1091,[1]BBS1_120hr_vs_Control_120hr_25!A:A,0)),"","Duplicate")</f>
        <v/>
      </c>
      <c r="C1091">
        <v>99.972691579697099</v>
      </c>
      <c r="D1091">
        <v>121.443881353547</v>
      </c>
      <c r="E1091">
        <v>78.501501805847397</v>
      </c>
      <c r="F1091">
        <v>0.64640145663093795</v>
      </c>
      <c r="G1091">
        <v>-0.62949764575826295</v>
      </c>
      <c r="H1091">
        <v>6.9774355738425205E-4</v>
      </c>
      <c r="I1091">
        <v>5.7146093982846299E-3</v>
      </c>
      <c r="J1091" t="s">
        <v>3181</v>
      </c>
    </row>
    <row r="1092" spans="1:11">
      <c r="A1092" t="s">
        <v>3182</v>
      </c>
      <c r="B1092" s="1" t="str">
        <f>IF(ISERROR(MATCH(A1092,[1]BBS1_120hr_vs_Control_120hr_25!A:A,0)),"","Duplicate")</f>
        <v/>
      </c>
      <c r="C1092">
        <v>114.77115175788801</v>
      </c>
      <c r="D1092">
        <v>139.45833675588301</v>
      </c>
      <c r="E1092">
        <v>90.083966759892903</v>
      </c>
      <c r="F1092">
        <v>0.645956124642314</v>
      </c>
      <c r="G1092">
        <v>-0.630491918993901</v>
      </c>
      <c r="H1092">
        <v>2.1013588448564501E-4</v>
      </c>
      <c r="I1092">
        <v>2.0334163590859E-3</v>
      </c>
      <c r="J1092" t="s">
        <v>3183</v>
      </c>
      <c r="K1092" t="s">
        <v>3184</v>
      </c>
    </row>
    <row r="1093" spans="1:11">
      <c r="A1093" t="s">
        <v>3185</v>
      </c>
      <c r="B1093" s="1" t="str">
        <f>IF(ISERROR(MATCH(A1093,[1]BBS1_120hr_vs_Control_120hr_25!A:A,0)),"","Duplicate")</f>
        <v/>
      </c>
      <c r="C1093">
        <v>131.934771466873</v>
      </c>
      <c r="D1093">
        <v>160.37440064476701</v>
      </c>
      <c r="E1093">
        <v>103.495142288979</v>
      </c>
      <c r="F1093">
        <v>0.64533455384954297</v>
      </c>
      <c r="G1093">
        <v>-0.63188081954818698</v>
      </c>
      <c r="H1093">
        <v>1.46499529756321E-4</v>
      </c>
      <c r="I1093">
        <v>1.4756775549412699E-3</v>
      </c>
      <c r="J1093" t="s">
        <v>3186</v>
      </c>
      <c r="K1093" t="s">
        <v>3187</v>
      </c>
    </row>
    <row r="1094" spans="1:11">
      <c r="A1094" t="s">
        <v>3188</v>
      </c>
      <c r="B1094" s="1" t="str">
        <f>IF(ISERROR(MATCH(A1094,[1]BBS1_120hr_vs_Control_120hr_25!A:A,0)),"","Duplicate")</f>
        <v/>
      </c>
      <c r="C1094">
        <v>867.49358354799699</v>
      </c>
      <c r="D1094">
        <v>1054.9987559408</v>
      </c>
      <c r="E1094">
        <v>679.98841115519497</v>
      </c>
      <c r="F1094">
        <v>0.64453953838913602</v>
      </c>
      <c r="G1094">
        <v>-0.63365923344811703</v>
      </c>
      <c r="H1094" s="3">
        <v>3.5449409576256302E-25</v>
      </c>
      <c r="I1094" s="3">
        <v>3.6149374281707501E-23</v>
      </c>
      <c r="J1094" t="s">
        <v>3189</v>
      </c>
      <c r="K1094" t="s">
        <v>3190</v>
      </c>
    </row>
    <row r="1095" spans="1:11">
      <c r="A1095" t="s">
        <v>3191</v>
      </c>
      <c r="B1095" s="1" t="str">
        <f>IF(ISERROR(MATCH(A1095,[1]BBS1_120hr_vs_Control_120hr_25!A:A,0)),"","Duplicate")</f>
        <v/>
      </c>
      <c r="C1095">
        <v>284.73840676540101</v>
      </c>
      <c r="D1095">
        <v>346.602420540146</v>
      </c>
      <c r="E1095">
        <v>222.87439299065699</v>
      </c>
      <c r="F1095">
        <v>0.64302607189911898</v>
      </c>
      <c r="G1095">
        <v>-0.63705086116459397</v>
      </c>
      <c r="H1095" s="3">
        <v>2.3381831071640099E-9</v>
      </c>
      <c r="I1095" s="3">
        <v>6.4664367726035704E-8</v>
      </c>
      <c r="J1095" t="s">
        <v>3192</v>
      </c>
      <c r="K1095" t="s">
        <v>3193</v>
      </c>
    </row>
    <row r="1096" spans="1:11">
      <c r="A1096" t="s">
        <v>3194</v>
      </c>
      <c r="B1096" s="1" t="str">
        <f>IF(ISERROR(MATCH(A1096,[1]BBS1_120hr_vs_Control_120hr_25!A:A,0)),"","Duplicate")</f>
        <v/>
      </c>
      <c r="C1096">
        <v>294.97315673016101</v>
      </c>
      <c r="D1096">
        <v>359.17753825580002</v>
      </c>
      <c r="E1096">
        <v>230.768775204522</v>
      </c>
      <c r="F1096">
        <v>0.64249222355372404</v>
      </c>
      <c r="G1096">
        <v>-0.63824910222811904</v>
      </c>
      <c r="H1096" s="3">
        <v>4.97948918353139E-10</v>
      </c>
      <c r="I1096" s="3">
        <v>1.5446882209487899E-8</v>
      </c>
      <c r="J1096" t="s">
        <v>3195</v>
      </c>
      <c r="K1096" t="s">
        <v>3196</v>
      </c>
    </row>
    <row r="1097" spans="1:11">
      <c r="A1097" t="s">
        <v>3197</v>
      </c>
      <c r="B1097" s="1" t="str">
        <f>IF(ISERROR(MATCH(A1097,[1]BBS1_120hr_vs_Control_120hr_25!A:A,0)),"","Duplicate")</f>
        <v/>
      </c>
      <c r="C1097">
        <v>55.496227832178498</v>
      </c>
      <c r="D1097">
        <v>67.584946281205305</v>
      </c>
      <c r="E1097">
        <v>43.407509383151698</v>
      </c>
      <c r="F1097">
        <v>0.64226594488280098</v>
      </c>
      <c r="G1097">
        <v>-0.63875729299552697</v>
      </c>
      <c r="H1097">
        <v>7.9583610732945308E-3</v>
      </c>
      <c r="I1097">
        <v>4.3084231578841399E-2</v>
      </c>
      <c r="J1097" t="s">
        <v>3198</v>
      </c>
      <c r="K1097" t="s">
        <v>3199</v>
      </c>
    </row>
    <row r="1098" spans="1:11">
      <c r="A1098" t="s">
        <v>3200</v>
      </c>
      <c r="B1098" s="1" t="str">
        <f>IF(ISERROR(MATCH(A1098,[1]BBS1_120hr_vs_Control_120hr_25!A:A,0)),"","Duplicate")</f>
        <v/>
      </c>
      <c r="C1098">
        <v>340.24237220834999</v>
      </c>
      <c r="D1098">
        <v>414.67918318046401</v>
      </c>
      <c r="E1098">
        <v>265.80556123623597</v>
      </c>
      <c r="F1098">
        <v>0.64099084790701999</v>
      </c>
      <c r="G1098">
        <v>-0.64162433675382602</v>
      </c>
      <c r="H1098" s="3">
        <v>1.09680365122467E-10</v>
      </c>
      <c r="I1098" s="3">
        <v>3.68355266961598E-9</v>
      </c>
      <c r="J1098" t="s">
        <v>3201</v>
      </c>
      <c r="K1098" t="s">
        <v>3202</v>
      </c>
    </row>
    <row r="1099" spans="1:11">
      <c r="A1099" t="s">
        <v>3203</v>
      </c>
      <c r="B1099" s="1" t="str">
        <f>IF(ISERROR(MATCH(A1099,[1]BBS1_120hr_vs_Control_120hr_25!A:A,0)),"","Duplicate")</f>
        <v/>
      </c>
      <c r="C1099">
        <v>85.318505700503394</v>
      </c>
      <c r="D1099">
        <v>103.999889714895</v>
      </c>
      <c r="E1099">
        <v>66.637121686112096</v>
      </c>
      <c r="F1099">
        <v>0.64074223413881604</v>
      </c>
      <c r="G1099">
        <v>-0.64218400687548505</v>
      </c>
      <c r="H1099">
        <v>1.26637254819542E-3</v>
      </c>
      <c r="I1099">
        <v>9.49034884260932E-3</v>
      </c>
      <c r="J1099" t="s">
        <v>3204</v>
      </c>
    </row>
    <row r="1100" spans="1:11">
      <c r="A1100" t="s">
        <v>3205</v>
      </c>
      <c r="B1100" s="1" t="str">
        <f>IF(ISERROR(MATCH(A1100,[1]BBS1_120hr_vs_Control_120hr_25!A:A,0)),"","Duplicate")</f>
        <v/>
      </c>
      <c r="C1100">
        <v>125.56751398050901</v>
      </c>
      <c r="D1100">
        <v>153.095734594334</v>
      </c>
      <c r="E1100">
        <v>98.039293366683495</v>
      </c>
      <c r="F1100">
        <v>0.64037899962702305</v>
      </c>
      <c r="G1100">
        <v>-0.64300209751214799</v>
      </c>
      <c r="H1100" s="3">
        <v>3.8662398966510799E-5</v>
      </c>
      <c r="I1100">
        <v>4.6195554078306899E-4</v>
      </c>
      <c r="J1100" t="s">
        <v>3206</v>
      </c>
      <c r="K1100" t="s">
        <v>3207</v>
      </c>
    </row>
    <row r="1101" spans="1:11">
      <c r="A1101" t="s">
        <v>3208</v>
      </c>
      <c r="B1101" s="1" t="str">
        <f>IF(ISERROR(MATCH(A1101,[1]BBS1_120hr_vs_Control_120hr_25!A:A,0)),"","Duplicate")</f>
        <v/>
      </c>
      <c r="C1101">
        <v>450.37646815063101</v>
      </c>
      <c r="D1101">
        <v>549.37442974344503</v>
      </c>
      <c r="E1101">
        <v>351.37850655781699</v>
      </c>
      <c r="F1101">
        <v>0.63959749040724201</v>
      </c>
      <c r="G1101">
        <v>-0.64476381676975902</v>
      </c>
      <c r="H1101" s="3">
        <v>3.7279756213175403E-14</v>
      </c>
      <c r="I1101" s="3">
        <v>1.85032956369217E-12</v>
      </c>
      <c r="J1101" t="s">
        <v>3209</v>
      </c>
      <c r="K1101" t="s">
        <v>3210</v>
      </c>
    </row>
    <row r="1102" spans="1:11">
      <c r="A1102" t="s">
        <v>3211</v>
      </c>
      <c r="B1102" s="1" t="str">
        <f>IF(ISERROR(MATCH(A1102,[1]BBS1_120hr_vs_Control_120hr_25!A:A,0)),"","Duplicate")</f>
        <v/>
      </c>
      <c r="C1102">
        <v>117.940686778304</v>
      </c>
      <c r="D1102">
        <v>143.95336542662599</v>
      </c>
      <c r="E1102">
        <v>91.928008129983098</v>
      </c>
      <c r="F1102">
        <v>0.63859575535133695</v>
      </c>
      <c r="G1102">
        <v>-0.64702513132155504</v>
      </c>
      <c r="H1102">
        <v>1.38204814054547E-4</v>
      </c>
      <c r="I1102">
        <v>1.40473997844569E-3</v>
      </c>
      <c r="J1102" t="s">
        <v>3212</v>
      </c>
      <c r="K1102" t="s">
        <v>3213</v>
      </c>
    </row>
    <row r="1103" spans="1:11">
      <c r="A1103" t="s">
        <v>3214</v>
      </c>
      <c r="B1103" s="1" t="str">
        <f>IF(ISERROR(MATCH(A1103,[1]BBS1_120hr_vs_Control_120hr_25!A:A,0)),"","Duplicate")</f>
        <v/>
      </c>
      <c r="C1103">
        <v>101.175779044628</v>
      </c>
      <c r="D1103">
        <v>123.77004309349</v>
      </c>
      <c r="E1103">
        <v>78.581514995766796</v>
      </c>
      <c r="F1103">
        <v>0.63489931029926405</v>
      </c>
      <c r="G1103">
        <v>-0.65540028418394203</v>
      </c>
      <c r="H1103">
        <v>3.0789770308210399E-4</v>
      </c>
      <c r="I1103">
        <v>2.8290875778281201E-3</v>
      </c>
      <c r="J1103" t="s">
        <v>3215</v>
      </c>
      <c r="K1103" t="s">
        <v>3216</v>
      </c>
    </row>
    <row r="1104" spans="1:11">
      <c r="A1104" t="s">
        <v>3217</v>
      </c>
      <c r="B1104" s="1" t="str">
        <f>IF(ISERROR(MATCH(A1104,[1]BBS1_120hr_vs_Control_120hr_25!A:A,0)),"","Duplicate")</f>
        <v/>
      </c>
      <c r="C1104">
        <v>305.494760154772</v>
      </c>
      <c r="D1104">
        <v>373.84287549768197</v>
      </c>
      <c r="E1104">
        <v>237.14664481186199</v>
      </c>
      <c r="F1104">
        <v>0.63434843982557598</v>
      </c>
      <c r="G1104">
        <v>-0.65665258209092703</v>
      </c>
      <c r="H1104" s="3">
        <v>2.1141951953157699E-10</v>
      </c>
      <c r="I1104" s="3">
        <v>6.8700319654971104E-9</v>
      </c>
      <c r="J1104" t="s">
        <v>3218</v>
      </c>
      <c r="K1104" t="s">
        <v>3219</v>
      </c>
    </row>
    <row r="1105" spans="1:11">
      <c r="A1105" t="s">
        <v>3220</v>
      </c>
      <c r="B1105" s="1" t="str">
        <f>IF(ISERROR(MATCH(A1105,[1]BBS1_120hr_vs_Control_120hr_25!A:A,0)),"","Duplicate")</f>
        <v/>
      </c>
      <c r="C1105">
        <v>275.004117925049</v>
      </c>
      <c r="D1105">
        <v>336.79599125542001</v>
      </c>
      <c r="E1105">
        <v>213.212244594677</v>
      </c>
      <c r="F1105">
        <v>0.63306051773336203</v>
      </c>
      <c r="G1105">
        <v>-0.65958467349517103</v>
      </c>
      <c r="H1105" s="3">
        <v>6.3025016333834002E-10</v>
      </c>
      <c r="I1105" s="3">
        <v>1.9086506836389901E-8</v>
      </c>
      <c r="J1105" t="s">
        <v>3221</v>
      </c>
      <c r="K1105" t="s">
        <v>3222</v>
      </c>
    </row>
    <row r="1106" spans="1:11">
      <c r="A1106" t="s">
        <v>3223</v>
      </c>
      <c r="B1106" s="1" t="str">
        <f>IF(ISERROR(MATCH(A1106,[1]BBS1_120hr_vs_Control_120hr_25!A:A,0)),"","Duplicate")</f>
        <v/>
      </c>
      <c r="C1106">
        <v>376.94705464762802</v>
      </c>
      <c r="D1106">
        <v>462.176624892787</v>
      </c>
      <c r="E1106">
        <v>291.71748440246802</v>
      </c>
      <c r="F1106">
        <v>0.631181822469146</v>
      </c>
      <c r="G1106">
        <v>-0.66387243739917001</v>
      </c>
      <c r="H1106" s="3">
        <v>7.4300618723070495E-13</v>
      </c>
      <c r="I1106" s="3">
        <v>3.2204207895688798E-11</v>
      </c>
      <c r="J1106" t="s">
        <v>3224</v>
      </c>
      <c r="K1106" t="s">
        <v>3225</v>
      </c>
    </row>
    <row r="1107" spans="1:11">
      <c r="A1107" t="s">
        <v>3226</v>
      </c>
      <c r="B1107" s="1" t="str">
        <f>IF(ISERROR(MATCH(A1107,[1]BBS1_120hr_vs_Control_120hr_25!A:A,0)),"","Duplicate")</f>
        <v/>
      </c>
      <c r="C1107">
        <v>271.07902401662602</v>
      </c>
      <c r="D1107">
        <v>332.45105299997999</v>
      </c>
      <c r="E1107">
        <v>209.70699503327299</v>
      </c>
      <c r="F1107">
        <v>0.630790587489239</v>
      </c>
      <c r="G1107">
        <v>-0.66476696215892594</v>
      </c>
      <c r="H1107" s="3">
        <v>1.38718175361775E-9</v>
      </c>
      <c r="I1107" s="3">
        <v>3.9735176625845197E-8</v>
      </c>
      <c r="J1107" t="s">
        <v>3227</v>
      </c>
      <c r="K1107" t="s">
        <v>3228</v>
      </c>
    </row>
    <row r="1108" spans="1:11">
      <c r="A1108" t="s">
        <v>3229</v>
      </c>
      <c r="B1108" s="1" t="str">
        <f>IF(ISERROR(MATCH(A1108,[1]BBS1_120hr_vs_Control_120hr_25!A:A,0)),"","Duplicate")</f>
        <v/>
      </c>
      <c r="C1108">
        <v>49.671814288102198</v>
      </c>
      <c r="D1108">
        <v>60.965357364869199</v>
      </c>
      <c r="E1108">
        <v>38.378271211335303</v>
      </c>
      <c r="F1108">
        <v>0.62950949309862403</v>
      </c>
      <c r="G1108">
        <v>-0.66769996071901905</v>
      </c>
      <c r="H1108">
        <v>8.99748979419813E-3</v>
      </c>
      <c r="I1108">
        <v>4.73300705868877E-2</v>
      </c>
      <c r="J1108" t="s">
        <v>3230</v>
      </c>
      <c r="K1108" t="s">
        <v>3231</v>
      </c>
    </row>
    <row r="1109" spans="1:11">
      <c r="A1109" t="s">
        <v>3232</v>
      </c>
      <c r="B1109" s="1" t="str">
        <f>IF(ISERROR(MATCH(A1109,[1]BBS1_120hr_vs_Control_120hr_25!A:A,0)),"","Duplicate")</f>
        <v/>
      </c>
      <c r="C1109">
        <v>24999.4846720735</v>
      </c>
      <c r="D1109">
        <v>30713.156184490301</v>
      </c>
      <c r="E1109">
        <v>19285.813159656602</v>
      </c>
      <c r="F1109">
        <v>0.62793328838654505</v>
      </c>
      <c r="G1109">
        <v>-0.67131679950649004</v>
      </c>
      <c r="H1109" s="3">
        <v>1.00435115248508E-266</v>
      </c>
      <c r="I1109" s="3">
        <v>1.5647232982855E-263</v>
      </c>
      <c r="J1109" t="s">
        <v>3233</v>
      </c>
      <c r="K1109" t="s">
        <v>3234</v>
      </c>
    </row>
    <row r="1110" spans="1:11">
      <c r="A1110" t="s">
        <v>3235</v>
      </c>
      <c r="B1110" s="1" t="str">
        <f>IF(ISERROR(MATCH(A1110,[1]BBS1_120hr_vs_Control_120hr_25!A:A,0)),"","Duplicate")</f>
        <v/>
      </c>
      <c r="C1110">
        <v>3229.3837164412598</v>
      </c>
      <c r="D1110">
        <v>3967.4752969402002</v>
      </c>
      <c r="E1110">
        <v>2491.2921359423199</v>
      </c>
      <c r="F1110">
        <v>0.62792883370027697</v>
      </c>
      <c r="G1110">
        <v>-0.671327034314396</v>
      </c>
      <c r="H1110" s="3">
        <v>1.45439481732586E-89</v>
      </c>
      <c r="I1110" s="3">
        <v>6.4739037876617802E-87</v>
      </c>
      <c r="J1110" t="s">
        <v>3236</v>
      </c>
      <c r="K1110" t="s">
        <v>3237</v>
      </c>
    </row>
    <row r="1111" spans="1:11">
      <c r="A1111" t="s">
        <v>3238</v>
      </c>
      <c r="B1111" s="1" t="str">
        <f>IF(ISERROR(MATCH(A1111,[1]BBS1_120hr_vs_Control_120hr_25!A:A,0)),"","Duplicate")</f>
        <v/>
      </c>
      <c r="C1111">
        <v>108.185869614718</v>
      </c>
      <c r="D1111">
        <v>133.00102563161099</v>
      </c>
      <c r="E1111">
        <v>83.370713597825102</v>
      </c>
      <c r="F1111">
        <v>0.62684263675339702</v>
      </c>
      <c r="G1111">
        <v>-0.67382478211472097</v>
      </c>
      <c r="H1111">
        <v>1.02463392038445E-4</v>
      </c>
      <c r="I1111">
        <v>1.08347696189069E-3</v>
      </c>
      <c r="J1111" t="s">
        <v>3239</v>
      </c>
      <c r="K1111" t="s">
        <v>3240</v>
      </c>
    </row>
    <row r="1112" spans="1:11">
      <c r="A1112" t="s">
        <v>3241</v>
      </c>
      <c r="B1112" s="1" t="str">
        <f>IF(ISERROR(MATCH(A1112,[1]BBS1_120hr_vs_Control_120hr_25!A:A,0)),"","Duplicate")</f>
        <v/>
      </c>
      <c r="C1112">
        <v>49.948460990103101</v>
      </c>
      <c r="D1112">
        <v>61.518650768870899</v>
      </c>
      <c r="E1112">
        <v>38.378271211335303</v>
      </c>
      <c r="F1112">
        <v>0.62384773937134397</v>
      </c>
      <c r="G1112">
        <v>-0.68073413704706698</v>
      </c>
      <c r="H1112">
        <v>8.9360840439878398E-3</v>
      </c>
      <c r="I1112">
        <v>4.7124968187297701E-2</v>
      </c>
      <c r="J1112" t="s">
        <v>3242</v>
      </c>
      <c r="K1112" t="s">
        <v>3243</v>
      </c>
    </row>
    <row r="1113" spans="1:11">
      <c r="A1113" t="s">
        <v>3244</v>
      </c>
      <c r="B1113" s="1" t="str">
        <f>IF(ISERROR(MATCH(A1113,[1]BBS1_120hr_vs_Control_120hr_25!A:A,0)),"","Duplicate")</f>
        <v/>
      </c>
      <c r="C1113">
        <v>108.035643959358</v>
      </c>
      <c r="D1113">
        <v>133.0625026765</v>
      </c>
      <c r="E1113">
        <v>83.008785242215794</v>
      </c>
      <c r="F1113">
        <v>0.62383303765168097</v>
      </c>
      <c r="G1113">
        <v>-0.68076813628540001</v>
      </c>
      <c r="H1113" s="3">
        <v>7.0264702802069705E-5</v>
      </c>
      <c r="I1113">
        <v>7.7882729671084605E-4</v>
      </c>
      <c r="J1113" t="s">
        <v>3245</v>
      </c>
      <c r="K1113" t="s">
        <v>3246</v>
      </c>
    </row>
    <row r="1114" spans="1:11">
      <c r="A1114" t="s">
        <v>3247</v>
      </c>
      <c r="B1114" s="1" t="str">
        <f>IF(ISERROR(MATCH(A1114,[1]BBS1_120hr_vs_Control_120hr_25!A:A,0)),"","Duplicate")</f>
        <v/>
      </c>
      <c r="C1114">
        <v>58.494659801454603</v>
      </c>
      <c r="D1114">
        <v>72.057821609344899</v>
      </c>
      <c r="E1114">
        <v>44.9314979935643</v>
      </c>
      <c r="F1114">
        <v>0.62354782576076795</v>
      </c>
      <c r="G1114">
        <v>-0.68142787670608795</v>
      </c>
      <c r="H1114">
        <v>4.4235173441549902E-3</v>
      </c>
      <c r="I1114">
        <v>2.6728872415888501E-2</v>
      </c>
      <c r="J1114" t="s">
        <v>3248</v>
      </c>
      <c r="K1114" t="s">
        <v>3249</v>
      </c>
    </row>
    <row r="1115" spans="1:11">
      <c r="A1115" t="s">
        <v>3250</v>
      </c>
      <c r="B1115" s="1" t="str">
        <f>IF(ISERROR(MATCH(A1115,[1]BBS1_120hr_vs_Control_120hr_25!A:A,0)),"","Duplicate")</f>
        <v/>
      </c>
      <c r="C1115">
        <v>151.37740885618001</v>
      </c>
      <c r="D1115">
        <v>186.49608141753899</v>
      </c>
      <c r="E1115">
        <v>116.25873629482101</v>
      </c>
      <c r="F1115">
        <v>0.62338433821852901</v>
      </c>
      <c r="G1115">
        <v>-0.681806185445889</v>
      </c>
      <c r="H1115" s="3">
        <v>5.2378801432694801E-6</v>
      </c>
      <c r="I1115" s="3">
        <v>7.8047753909514305E-5</v>
      </c>
      <c r="J1115" t="s">
        <v>3251</v>
      </c>
    </row>
    <row r="1116" spans="1:11">
      <c r="A1116" t="s">
        <v>3252</v>
      </c>
      <c r="B1116" s="1" t="str">
        <f>IF(ISERROR(MATCH(A1116,[1]BBS1_120hr_vs_Control_120hr_25!A:A,0)),"","Duplicate")</f>
        <v/>
      </c>
      <c r="C1116">
        <v>84.770998159734802</v>
      </c>
      <c r="D1116">
        <v>104.50887643369001</v>
      </c>
      <c r="E1116">
        <v>65.033119885780096</v>
      </c>
      <c r="F1116">
        <v>0.62227364894735304</v>
      </c>
      <c r="G1116">
        <v>-0.68437894031866597</v>
      </c>
      <c r="H1116">
        <v>4.6349488768548702E-4</v>
      </c>
      <c r="I1116">
        <v>4.0160713753043904E-3</v>
      </c>
      <c r="J1116" t="s">
        <v>3253</v>
      </c>
      <c r="K1116" t="s">
        <v>3254</v>
      </c>
    </row>
    <row r="1117" spans="1:11">
      <c r="A1117" t="s">
        <v>3255</v>
      </c>
      <c r="B1117" s="1" t="str">
        <f>IF(ISERROR(MATCH(A1117,[1]BBS1_120hr_vs_Control_120hr_25!A:A,0)),"","Duplicate")</f>
        <v/>
      </c>
      <c r="C1117">
        <v>77.767308851406796</v>
      </c>
      <c r="D1117">
        <v>95.892664344459305</v>
      </c>
      <c r="E1117">
        <v>59.641953358354399</v>
      </c>
      <c r="F1117">
        <v>0.62196575479551297</v>
      </c>
      <c r="G1117">
        <v>-0.68509294660026898</v>
      </c>
      <c r="H1117">
        <v>9.7557526372536003E-4</v>
      </c>
      <c r="I1117">
        <v>7.59524073310668E-3</v>
      </c>
      <c r="J1117" t="s">
        <v>3256</v>
      </c>
      <c r="K1117" t="s">
        <v>3257</v>
      </c>
    </row>
    <row r="1118" spans="1:11">
      <c r="A1118" t="s">
        <v>3258</v>
      </c>
      <c r="B1118" s="1" t="str">
        <f>IF(ISERROR(MATCH(A1118,[1]BBS1_120hr_vs_Control_120hr_25!A:A,0)),"","Duplicate")</f>
        <v/>
      </c>
      <c r="C1118">
        <v>76.987127473716896</v>
      </c>
      <c r="D1118">
        <v>94.953338311440802</v>
      </c>
      <c r="E1118">
        <v>59.020916635992997</v>
      </c>
      <c r="F1118">
        <v>0.62157811073906899</v>
      </c>
      <c r="G1118">
        <v>-0.68599239565305503</v>
      </c>
      <c r="H1118">
        <v>1.08886961197214E-3</v>
      </c>
      <c r="I1118">
        <v>8.3383862721285208E-3</v>
      </c>
      <c r="J1118" t="s">
        <v>3259</v>
      </c>
      <c r="K1118" t="s">
        <v>3260</v>
      </c>
    </row>
    <row r="1119" spans="1:11">
      <c r="A1119" t="s">
        <v>3261</v>
      </c>
      <c r="B1119" s="1" t="str">
        <f>IF(ISERROR(MATCH(A1119,[1]BBS1_120hr_vs_Control_120hr_25!A:A,0)),"","Duplicate")</f>
        <v/>
      </c>
      <c r="C1119">
        <v>193.59955852616</v>
      </c>
      <c r="D1119">
        <v>238.81809036765301</v>
      </c>
      <c r="E1119">
        <v>148.38102668466701</v>
      </c>
      <c r="F1119">
        <v>0.62131401543425502</v>
      </c>
      <c r="G1119">
        <v>-0.68660549631446899</v>
      </c>
      <c r="H1119" s="3">
        <v>6.0866718853636794E-8</v>
      </c>
      <c r="I1119" s="3">
        <v>1.3335042162597999E-6</v>
      </c>
      <c r="J1119" t="s">
        <v>3262</v>
      </c>
      <c r="K1119" t="s">
        <v>3263</v>
      </c>
    </row>
    <row r="1120" spans="1:11">
      <c r="A1120" t="s">
        <v>3264</v>
      </c>
      <c r="B1120" s="1" t="str">
        <f>IF(ISERROR(MATCH(A1120,[1]BBS1_120hr_vs_Control_120hr_25!A:A,0)),"","Duplicate")</f>
        <v/>
      </c>
      <c r="C1120">
        <v>106.44901925923701</v>
      </c>
      <c r="D1120">
        <v>131.39043508773301</v>
      </c>
      <c r="E1120">
        <v>81.507603430741</v>
      </c>
      <c r="F1120">
        <v>0.62034655244360704</v>
      </c>
      <c r="G1120">
        <v>-0.68885370226932496</v>
      </c>
      <c r="H1120">
        <v>1.21514922599818E-4</v>
      </c>
      <c r="I1120">
        <v>1.2565341998812801E-3</v>
      </c>
      <c r="J1120" t="s">
        <v>3265</v>
      </c>
      <c r="K1120" t="s">
        <v>3266</v>
      </c>
    </row>
    <row r="1121" spans="1:11">
      <c r="A1121" t="s">
        <v>3267</v>
      </c>
      <c r="B1121" s="1" t="str">
        <f>IF(ISERROR(MATCH(A1121,[1]BBS1_120hr_vs_Control_120hr_25!A:A,0)),"","Duplicate")</f>
        <v/>
      </c>
      <c r="C1121">
        <v>170.89581584497799</v>
      </c>
      <c r="D1121">
        <v>211.02434200611501</v>
      </c>
      <c r="E1121">
        <v>130.767289683841</v>
      </c>
      <c r="F1121">
        <v>0.61967869886807403</v>
      </c>
      <c r="G1121">
        <v>-0.69040771761474595</v>
      </c>
      <c r="H1121" s="3">
        <v>6.3824160796493002E-7</v>
      </c>
      <c r="I1121" s="3">
        <v>1.1451189643097E-5</v>
      </c>
      <c r="J1121" t="s">
        <v>3268</v>
      </c>
      <c r="K1121" t="s">
        <v>3269</v>
      </c>
    </row>
    <row r="1122" spans="1:11">
      <c r="A1122" t="s">
        <v>3270</v>
      </c>
      <c r="B1122" s="1" t="str">
        <f>IF(ISERROR(MATCH(A1122,[1]BBS1_120hr_vs_Control_120hr_25!A:A,0)),"","Duplicate")</f>
        <v/>
      </c>
      <c r="C1122">
        <v>88.434356969886693</v>
      </c>
      <c r="D1122">
        <v>109.210489581703</v>
      </c>
      <c r="E1122">
        <v>67.658224358070498</v>
      </c>
      <c r="F1122">
        <v>0.61952129889000895</v>
      </c>
      <c r="G1122">
        <v>-0.69077421240077197</v>
      </c>
      <c r="H1122">
        <v>4.1207961021502102E-4</v>
      </c>
      <c r="I1122">
        <v>3.6385228303714798E-3</v>
      </c>
      <c r="J1122" t="s">
        <v>3271</v>
      </c>
      <c r="K1122" t="s">
        <v>3272</v>
      </c>
    </row>
    <row r="1123" spans="1:11">
      <c r="A1123" t="s">
        <v>3273</v>
      </c>
      <c r="B1123" s="1" t="str">
        <f>IF(ISERROR(MATCH(A1123,[1]BBS1_120hr_vs_Control_120hr_25!A:A,0)),"","Duplicate")</f>
        <v/>
      </c>
      <c r="C1123">
        <v>66.474897673572201</v>
      </c>
      <c r="D1123">
        <v>82.105176090706294</v>
      </c>
      <c r="E1123">
        <v>50.844619256438101</v>
      </c>
      <c r="F1123">
        <v>0.61926204506603999</v>
      </c>
      <c r="G1123">
        <v>-0.69137806974751004</v>
      </c>
      <c r="H1123">
        <v>2.2433834550673998E-3</v>
      </c>
      <c r="I1123">
        <v>1.53352210387493E-2</v>
      </c>
      <c r="J1123" t="s">
        <v>3274</v>
      </c>
      <c r="K1123" t="s">
        <v>3275</v>
      </c>
    </row>
    <row r="1124" spans="1:11">
      <c r="A1124" t="s">
        <v>3276</v>
      </c>
      <c r="B1124" s="1" t="str">
        <f>IF(ISERROR(MATCH(A1124,[1]BBS1_120hr_vs_Control_120hr_25!A:A,0)),"","Duplicate")</f>
        <v/>
      </c>
      <c r="C1124">
        <v>49.403111120667802</v>
      </c>
      <c r="D1124">
        <v>61.048987752361597</v>
      </c>
      <c r="E1124">
        <v>37.7572344889739</v>
      </c>
      <c r="F1124">
        <v>0.618474374090065</v>
      </c>
      <c r="G1124">
        <v>-0.69321427517332901</v>
      </c>
      <c r="H1124">
        <v>8.5994559362728394E-3</v>
      </c>
      <c r="I1124">
        <v>4.5638634144757599E-2</v>
      </c>
      <c r="J1124" t="s">
        <v>3277</v>
      </c>
      <c r="K1124" t="s">
        <v>3278</v>
      </c>
    </row>
    <row r="1125" spans="1:11">
      <c r="A1125" t="s">
        <v>3279</v>
      </c>
      <c r="B1125" s="1" t="str">
        <f>IF(ISERROR(MATCH(A1125,[1]BBS1_120hr_vs_Control_120hr_25!A:A,0)),"","Duplicate")</f>
        <v/>
      </c>
      <c r="C1125">
        <v>735.71766001091305</v>
      </c>
      <c r="D1125">
        <v>909.53061773454897</v>
      </c>
      <c r="E1125">
        <v>561.90470228727804</v>
      </c>
      <c r="F1125">
        <v>0.61779635707796698</v>
      </c>
      <c r="G1125">
        <v>-0.69479673094843197</v>
      </c>
      <c r="H1125" s="3">
        <v>5.1134317505228197E-26</v>
      </c>
      <c r="I1125" s="3">
        <v>5.3908258112748698E-24</v>
      </c>
      <c r="J1125" t="s">
        <v>3280</v>
      </c>
      <c r="K1125" t="s">
        <v>3281</v>
      </c>
    </row>
    <row r="1126" spans="1:11">
      <c r="A1126" t="s">
        <v>3282</v>
      </c>
      <c r="B1126" s="1" t="str">
        <f>IF(ISERROR(MATCH(A1126,[1]BBS1_120hr_vs_Control_120hr_25!A:A,0)),"","Duplicate")</f>
        <v/>
      </c>
      <c r="C1126">
        <v>52.820145184571203</v>
      </c>
      <c r="D1126">
        <v>65.398908990723001</v>
      </c>
      <c r="E1126">
        <v>40.241381378419298</v>
      </c>
      <c r="F1126">
        <v>0.61532190673284304</v>
      </c>
      <c r="G1126">
        <v>-0.70058673850603703</v>
      </c>
      <c r="H1126">
        <v>4.6477969220920798E-3</v>
      </c>
      <c r="I1126">
        <v>2.7867900168105201E-2</v>
      </c>
      <c r="J1126" t="s">
        <v>3283</v>
      </c>
      <c r="K1126" t="s">
        <v>3284</v>
      </c>
    </row>
    <row r="1127" spans="1:11">
      <c r="A1127" t="s">
        <v>3285</v>
      </c>
      <c r="B1127" s="1" t="str">
        <f>IF(ISERROR(MATCH(A1127,[1]BBS1_120hr_vs_Control_120hr_25!A:A,0)),"","Duplicate")</f>
        <v/>
      </c>
      <c r="C1127">
        <v>3128.71995623162</v>
      </c>
      <c r="D1127">
        <v>3876.0211672045102</v>
      </c>
      <c r="E1127">
        <v>2381.4187452587298</v>
      </c>
      <c r="F1127">
        <v>0.61439776578316996</v>
      </c>
      <c r="G1127">
        <v>-0.70275512508383098</v>
      </c>
      <c r="H1127" s="3">
        <v>2.2581688224758701E-94</v>
      </c>
      <c r="I1127" s="3">
        <v>1.0381283326014899E-91</v>
      </c>
      <c r="J1127" t="s">
        <v>3286</v>
      </c>
      <c r="K1127" t="s">
        <v>3287</v>
      </c>
    </row>
    <row r="1128" spans="1:11">
      <c r="A1128" t="s">
        <v>3288</v>
      </c>
      <c r="B1128" s="1" t="str">
        <f>IF(ISERROR(MATCH(A1128,[1]BBS1_120hr_vs_Control_120hr_25!A:A,0)),"","Duplicate")</f>
        <v/>
      </c>
      <c r="C1128">
        <v>1550.5702491930499</v>
      </c>
      <c r="D1128">
        <v>1921.55631837021</v>
      </c>
      <c r="E1128">
        <v>1179.5841800159001</v>
      </c>
      <c r="F1128">
        <v>0.61386916882892795</v>
      </c>
      <c r="G1128">
        <v>-0.703996881627305</v>
      </c>
      <c r="H1128" s="3">
        <v>8.5559192595544606E-53</v>
      </c>
      <c r="I1128" s="3">
        <v>2.20122608986868E-50</v>
      </c>
      <c r="J1128" t="s">
        <v>3289</v>
      </c>
      <c r="K1128" t="s">
        <v>3290</v>
      </c>
    </row>
    <row r="1129" spans="1:11">
      <c r="A1129" t="s">
        <v>3291</v>
      </c>
      <c r="B1129" s="1" t="str">
        <f>IF(ISERROR(MATCH(A1129,[1]BBS1_120hr_vs_Control_120hr_25!A:A,0)),"","Duplicate")</f>
        <v/>
      </c>
      <c r="C1129">
        <v>193.298702459808</v>
      </c>
      <c r="D1129">
        <v>239.656615653497</v>
      </c>
      <c r="E1129">
        <v>146.940789266118</v>
      </c>
      <c r="F1129">
        <v>0.61313053622758995</v>
      </c>
      <c r="G1129">
        <v>-0.70573383676318402</v>
      </c>
      <c r="H1129" s="3">
        <v>5.3322181847924602E-8</v>
      </c>
      <c r="I1129" s="3">
        <v>1.1774125555601201E-6</v>
      </c>
      <c r="J1129" t="s">
        <v>3292</v>
      </c>
      <c r="K1129" t="s">
        <v>3293</v>
      </c>
    </row>
    <row r="1130" spans="1:11">
      <c r="A1130" t="s">
        <v>3294</v>
      </c>
      <c r="B1130" s="1" t="str">
        <f>IF(ISERROR(MATCH(A1130,[1]BBS1_120hr_vs_Control_120hr_25!A:A,0)),"","Duplicate")</f>
        <v/>
      </c>
      <c r="C1130">
        <v>63.3847604445466</v>
      </c>
      <c r="D1130">
        <v>78.610950497871002</v>
      </c>
      <c r="E1130">
        <v>48.158570391222199</v>
      </c>
      <c r="F1130">
        <v>0.61261910823132004</v>
      </c>
      <c r="G1130">
        <v>-0.70693772808004796</v>
      </c>
      <c r="H1130">
        <v>1.7605818079766201E-3</v>
      </c>
      <c r="I1130">
        <v>1.25277837201442E-2</v>
      </c>
      <c r="J1130" t="s">
        <v>3295</v>
      </c>
      <c r="K1130" t="s">
        <v>3296</v>
      </c>
    </row>
    <row r="1131" spans="1:11">
      <c r="A1131" t="s">
        <v>3297</v>
      </c>
      <c r="B1131" s="1" t="str">
        <f>IF(ISERROR(MATCH(A1131,[1]BBS1_120hr_vs_Control_120hr_25!A:A,0)),"","Duplicate")</f>
        <v/>
      </c>
      <c r="C1131">
        <v>46.130351355761398</v>
      </c>
      <c r="D1131">
        <v>57.269530277684296</v>
      </c>
      <c r="E1131">
        <v>34.991172433838599</v>
      </c>
      <c r="F1131">
        <v>0.61099108486093601</v>
      </c>
      <c r="G1131">
        <v>-0.710776765450151</v>
      </c>
      <c r="H1131">
        <v>7.8307167286773196E-3</v>
      </c>
      <c r="I1131">
        <v>4.2565766470691602E-2</v>
      </c>
      <c r="J1131" t="s">
        <v>3298</v>
      </c>
      <c r="K1131" t="s">
        <v>3299</v>
      </c>
    </row>
    <row r="1132" spans="1:11">
      <c r="A1132" t="s">
        <v>3300</v>
      </c>
      <c r="B1132" s="1" t="str">
        <f>IF(ISERROR(MATCH(A1132,[1]BBS1_120hr_vs_Control_120hr_25!A:A,0)),"","Duplicate")</f>
        <v/>
      </c>
      <c r="C1132">
        <v>74.875347407267398</v>
      </c>
      <c r="D1132">
        <v>92.973885498228995</v>
      </c>
      <c r="E1132">
        <v>56.776809316305801</v>
      </c>
      <c r="F1132">
        <v>0.61067480413505204</v>
      </c>
      <c r="G1132">
        <v>-0.71152377271140899</v>
      </c>
      <c r="H1132">
        <v>1.0774928533371401E-3</v>
      </c>
      <c r="I1132">
        <v>8.2602876123929799E-3</v>
      </c>
      <c r="J1132" t="s">
        <v>3301</v>
      </c>
      <c r="K1132" t="s">
        <v>3302</v>
      </c>
    </row>
    <row r="1133" spans="1:11">
      <c r="A1133" t="s">
        <v>3303</v>
      </c>
      <c r="B1133" s="1" t="str">
        <f>IF(ISERROR(MATCH(A1133,[1]BBS1_120hr_vs_Control_120hr_25!A:A,0)),"","Duplicate")</f>
        <v/>
      </c>
      <c r="C1133">
        <v>60.234511955979798</v>
      </c>
      <c r="D1133">
        <v>74.836476006114594</v>
      </c>
      <c r="E1133">
        <v>45.632547905845101</v>
      </c>
      <c r="F1133">
        <v>0.60976345147674504</v>
      </c>
      <c r="G1133">
        <v>-0.71367841543746902</v>
      </c>
      <c r="H1133">
        <v>2.4800404629299502E-3</v>
      </c>
      <c r="I1133">
        <v>1.6634963255951599E-2</v>
      </c>
      <c r="J1133" t="s">
        <v>3304</v>
      </c>
      <c r="K1133" t="s">
        <v>3305</v>
      </c>
    </row>
    <row r="1134" spans="1:11">
      <c r="A1134" t="s">
        <v>3306</v>
      </c>
      <c r="B1134" s="1" t="str">
        <f>IF(ISERROR(MATCH(A1134,[1]BBS1_120hr_vs_Control_120hr_25!A:A,0)),"","Duplicate")</f>
        <v/>
      </c>
      <c r="C1134">
        <v>1855.10498226</v>
      </c>
      <c r="D1134">
        <v>2305.7589165566201</v>
      </c>
      <c r="E1134">
        <v>1404.45104796338</v>
      </c>
      <c r="F1134">
        <v>0.60910576464809196</v>
      </c>
      <c r="G1134">
        <v>-0.71523533656680804</v>
      </c>
      <c r="H1134" s="3">
        <v>5.78957302729249E-63</v>
      </c>
      <c r="I1134" s="3">
        <v>1.80396662671515E-60</v>
      </c>
      <c r="J1134" t="s">
        <v>3307</v>
      </c>
      <c r="K1134" t="s">
        <v>3308</v>
      </c>
    </row>
    <row r="1135" spans="1:11">
      <c r="A1135" t="s">
        <v>3309</v>
      </c>
      <c r="B1135" s="1" t="str">
        <f>IF(ISERROR(MATCH(A1135,[1]BBS1_120hr_vs_Control_120hr_25!A:A,0)),"","Duplicate")</f>
        <v/>
      </c>
      <c r="C1135">
        <v>314.82991665603902</v>
      </c>
      <c r="D1135">
        <v>391.57209901817703</v>
      </c>
      <c r="E1135">
        <v>238.08773429390101</v>
      </c>
      <c r="F1135">
        <v>0.60803038544084098</v>
      </c>
      <c r="G1135">
        <v>-0.71778467281479297</v>
      </c>
      <c r="H1135" s="3">
        <v>1.75873419955094E-12</v>
      </c>
      <c r="I1135" s="3">
        <v>7.2529681114716403E-11</v>
      </c>
      <c r="J1135" t="s">
        <v>3310</v>
      </c>
      <c r="K1135" t="s">
        <v>3311</v>
      </c>
    </row>
    <row r="1136" spans="1:11">
      <c r="A1136" t="s">
        <v>3312</v>
      </c>
      <c r="B1136" s="1" t="str">
        <f>IF(ISERROR(MATCH(A1136,[1]BBS1_120hr_vs_Control_120hr_25!A:A,0)),"","Duplicate")</f>
        <v/>
      </c>
      <c r="C1136">
        <v>201.60226121662899</v>
      </c>
      <c r="D1136">
        <v>250.93351103264001</v>
      </c>
      <c r="E1136">
        <v>152.27101140061799</v>
      </c>
      <c r="F1136">
        <v>0.60681815981450105</v>
      </c>
      <c r="G1136">
        <v>-0.72066383415030699</v>
      </c>
      <c r="H1136" s="3">
        <v>1.5493532527246801E-8</v>
      </c>
      <c r="I1136" s="3">
        <v>3.7814197794741799E-7</v>
      </c>
      <c r="J1136" t="s">
        <v>3313</v>
      </c>
    </row>
    <row r="1137" spans="1:11">
      <c r="A1137" t="s">
        <v>3314</v>
      </c>
      <c r="B1137" s="1" t="str">
        <f>IF(ISERROR(MATCH(A1137,[1]BBS1_120hr_vs_Control_120hr_25!A:A,0)),"","Duplicate")</f>
        <v/>
      </c>
      <c r="C1137">
        <v>75.423747666873098</v>
      </c>
      <c r="D1137">
        <v>93.952535233533197</v>
      </c>
      <c r="E1137">
        <v>56.894960100212899</v>
      </c>
      <c r="F1137">
        <v>0.60557131277822296</v>
      </c>
      <c r="G1137">
        <v>-0.72363123152685105</v>
      </c>
      <c r="H1137">
        <v>4.55951323567102E-4</v>
      </c>
      <c r="I1137">
        <v>3.9671867721973999E-3</v>
      </c>
      <c r="J1137" t="s">
        <v>3315</v>
      </c>
      <c r="K1137" t="s">
        <v>3316</v>
      </c>
    </row>
    <row r="1138" spans="1:11">
      <c r="A1138" t="s">
        <v>3317</v>
      </c>
      <c r="B1138" s="1" t="str">
        <f>IF(ISERROR(MATCH(A1138,[1]BBS1_120hr_vs_Control_120hr_25!A:A,0)),"","Duplicate")</f>
        <v/>
      </c>
      <c r="C1138">
        <v>90.277527609793694</v>
      </c>
      <c r="D1138">
        <v>112.576778101839</v>
      </c>
      <c r="E1138">
        <v>67.978277117748107</v>
      </c>
      <c r="F1138">
        <v>0.60383924876810402</v>
      </c>
      <c r="G1138">
        <v>-0.72776356168136802</v>
      </c>
      <c r="H1138">
        <v>1.06073430211169E-4</v>
      </c>
      <c r="I1138">
        <v>1.11922514640845E-3</v>
      </c>
      <c r="J1138" t="s">
        <v>3318</v>
      </c>
      <c r="K1138" t="s">
        <v>3319</v>
      </c>
    </row>
    <row r="1139" spans="1:11">
      <c r="A1139" t="s">
        <v>3320</v>
      </c>
      <c r="B1139" s="1" t="str">
        <f>IF(ISERROR(MATCH(A1139,[1]BBS1_120hr_vs_Control_120hr_25!A:A,0)),"","Duplicate")</f>
        <v/>
      </c>
      <c r="C1139">
        <v>265.436320779082</v>
      </c>
      <c r="D1139">
        <v>331.14784768054801</v>
      </c>
      <c r="E1139">
        <v>199.72479387761601</v>
      </c>
      <c r="F1139">
        <v>0.60312876945009397</v>
      </c>
      <c r="G1139">
        <v>-0.72946204099758105</v>
      </c>
      <c r="H1139" s="3">
        <v>4.89449266511047E-11</v>
      </c>
      <c r="I1139" s="3">
        <v>1.70716738566782E-9</v>
      </c>
      <c r="J1139" t="s">
        <v>3321</v>
      </c>
      <c r="K1139" t="s">
        <v>3322</v>
      </c>
    </row>
    <row r="1140" spans="1:11">
      <c r="A1140" t="s">
        <v>3323</v>
      </c>
      <c r="B1140" s="1" t="str">
        <f>IF(ISERROR(MATCH(A1140,[1]BBS1_120hr_vs_Control_120hr_25!A:A,0)),"","Duplicate")</f>
        <v/>
      </c>
      <c r="C1140">
        <v>283.350445457646</v>
      </c>
      <c r="D1140">
        <v>353.60305910257802</v>
      </c>
      <c r="E1140">
        <v>213.09783181271399</v>
      </c>
      <c r="F1140">
        <v>0.60264702560419703</v>
      </c>
      <c r="G1140">
        <v>-0.73061484153858602</v>
      </c>
      <c r="H1140" s="3">
        <v>1.26356026489948E-11</v>
      </c>
      <c r="I1140" s="3">
        <v>4.6994722159915502E-10</v>
      </c>
      <c r="J1140" t="s">
        <v>3324</v>
      </c>
      <c r="K1140" t="s">
        <v>3325</v>
      </c>
    </row>
    <row r="1141" spans="1:11">
      <c r="A1141" t="s">
        <v>3326</v>
      </c>
      <c r="B1141" s="1" t="str">
        <f>IF(ISERROR(MATCH(A1141,[1]BBS1_120hr_vs_Control_120hr_25!A:A,0)),"","Duplicate")</f>
        <v/>
      </c>
      <c r="C1141">
        <v>1170.41827939274</v>
      </c>
      <c r="D1141">
        <v>1460.8451765889199</v>
      </c>
      <c r="E1141">
        <v>879.99138219655697</v>
      </c>
      <c r="F1141">
        <v>0.60238510986588001</v>
      </c>
      <c r="G1141">
        <v>-0.73124198588043099</v>
      </c>
      <c r="H1141" s="3">
        <v>4.4983291671289901E-44</v>
      </c>
      <c r="I1141" s="3">
        <v>9.8552066276404904E-42</v>
      </c>
      <c r="J1141" t="s">
        <v>3327</v>
      </c>
      <c r="K1141" t="s">
        <v>3328</v>
      </c>
    </row>
    <row r="1142" spans="1:11">
      <c r="A1142" t="s">
        <v>3329</v>
      </c>
      <c r="B1142" s="1" t="str">
        <f>IF(ISERROR(MATCH(A1142,[1]BBS1_120hr_vs_Control_120hr_25!A:A,0)),"","Duplicate")</f>
        <v/>
      </c>
      <c r="C1142">
        <v>49.834159574311599</v>
      </c>
      <c r="D1142">
        <v>62.212068622333099</v>
      </c>
      <c r="E1142">
        <v>37.456250526290098</v>
      </c>
      <c r="F1142">
        <v>0.60207370299279805</v>
      </c>
      <c r="G1142">
        <v>-0.73198798924178798</v>
      </c>
      <c r="H1142">
        <v>4.3932007126691397E-3</v>
      </c>
      <c r="I1142">
        <v>2.6574315700039E-2</v>
      </c>
      <c r="J1142" t="s">
        <v>3330</v>
      </c>
      <c r="K1142" t="s">
        <v>3331</v>
      </c>
    </row>
    <row r="1143" spans="1:11">
      <c r="A1143" t="s">
        <v>3332</v>
      </c>
      <c r="B1143" s="1" t="str">
        <f>IF(ISERROR(MATCH(A1143,[1]BBS1_120hr_vs_Control_120hr_25!A:A,0)),"","Duplicate")</f>
        <v/>
      </c>
      <c r="C1143">
        <v>299.59739806469997</v>
      </c>
      <c r="D1143">
        <v>374.27819779482701</v>
      </c>
      <c r="E1143">
        <v>224.91659833457399</v>
      </c>
      <c r="F1143">
        <v>0.60093427738975302</v>
      </c>
      <c r="G1143">
        <v>-0.73472087910675699</v>
      </c>
      <c r="H1143" s="3">
        <v>1.2708990155330601E-12</v>
      </c>
      <c r="I1143" s="3">
        <v>5.3353025587714898E-11</v>
      </c>
      <c r="J1143" t="s">
        <v>3333</v>
      </c>
      <c r="K1143" t="s">
        <v>3334</v>
      </c>
    </row>
    <row r="1144" spans="1:11">
      <c r="A1144" t="s">
        <v>3335</v>
      </c>
      <c r="B1144" s="1" t="str">
        <f>IF(ISERROR(MATCH(A1144,[1]BBS1_120hr_vs_Control_120hr_25!A:A,0)),"","Duplicate")</f>
        <v/>
      </c>
      <c r="C1144">
        <v>878.68144823605701</v>
      </c>
      <c r="D1144">
        <v>1097.75802237482</v>
      </c>
      <c r="E1144">
        <v>659.60487409729001</v>
      </c>
      <c r="F1144">
        <v>0.60086545545833503</v>
      </c>
      <c r="G1144">
        <v>-0.73488611305806495</v>
      </c>
      <c r="H1144" s="3">
        <v>2.91841407430836E-33</v>
      </c>
      <c r="I1144" s="3">
        <v>4.3302161844354097E-31</v>
      </c>
      <c r="J1144" t="s">
        <v>3336</v>
      </c>
      <c r="K1144" t="s">
        <v>3337</v>
      </c>
    </row>
    <row r="1145" spans="1:11">
      <c r="A1145" t="s">
        <v>3338</v>
      </c>
      <c r="B1145" s="1" t="str">
        <f>IF(ISERROR(MATCH(A1145,[1]BBS1_120hr_vs_Control_120hr_25!A:A,0)),"","Duplicate")</f>
        <v/>
      </c>
      <c r="C1145">
        <v>105.35867958724</v>
      </c>
      <c r="D1145">
        <v>131.815791419036</v>
      </c>
      <c r="E1145">
        <v>78.901567755444503</v>
      </c>
      <c r="F1145">
        <v>0.598574472041974</v>
      </c>
      <c r="G1145">
        <v>-0.74039734268645996</v>
      </c>
      <c r="H1145" s="3">
        <v>2.4789930245018802E-5</v>
      </c>
      <c r="I1145">
        <v>3.1230189301934599E-4</v>
      </c>
      <c r="J1145" t="s">
        <v>3339</v>
      </c>
      <c r="K1145" t="s">
        <v>3340</v>
      </c>
    </row>
    <row r="1146" spans="1:11">
      <c r="A1146" t="s">
        <v>3341</v>
      </c>
      <c r="B1146" s="1" t="str">
        <f>IF(ISERROR(MATCH(A1146,[1]BBS1_120hr_vs_Control_120hr_25!A:A,0)),"","Duplicate")</f>
        <v/>
      </c>
      <c r="C1146">
        <v>42.311975395437997</v>
      </c>
      <c r="D1146">
        <v>52.958932741608699</v>
      </c>
      <c r="E1146">
        <v>31.665018049267399</v>
      </c>
      <c r="F1146">
        <v>0.59791646866759596</v>
      </c>
      <c r="G1146">
        <v>-0.74198414667887802</v>
      </c>
      <c r="H1146">
        <v>8.3312708231412895E-3</v>
      </c>
      <c r="I1146">
        <v>4.4535613361294503E-2</v>
      </c>
      <c r="J1146" t="s">
        <v>3342</v>
      </c>
      <c r="K1146" t="s">
        <v>3343</v>
      </c>
    </row>
    <row r="1147" spans="1:11">
      <c r="A1147" t="s">
        <v>3344</v>
      </c>
      <c r="B1147" s="1" t="str">
        <f>IF(ISERROR(MATCH(A1147,[1]BBS1_120hr_vs_Control_120hr_25!A:A,0)),"","Duplicate")</f>
        <v/>
      </c>
      <c r="C1147">
        <v>88.304569799235395</v>
      </c>
      <c r="D1147">
        <v>110.535848243738</v>
      </c>
      <c r="E1147">
        <v>66.073291354732305</v>
      </c>
      <c r="F1147">
        <v>0.59775441546381103</v>
      </c>
      <c r="G1147">
        <v>-0.74237521308016896</v>
      </c>
      <c r="H1147" s="3">
        <v>8.2801983257575006E-5</v>
      </c>
      <c r="I1147">
        <v>8.9583951253556103E-4</v>
      </c>
      <c r="J1147" t="s">
        <v>3345</v>
      </c>
      <c r="K1147" t="s">
        <v>3346</v>
      </c>
    </row>
    <row r="1148" spans="1:11">
      <c r="A1148" t="s">
        <v>3347</v>
      </c>
      <c r="B1148" s="1" t="str">
        <f>IF(ISERROR(MATCH(A1148,[1]BBS1_120hr_vs_Control_120hr_25!A:A,0)),"","Duplicate")</f>
        <v/>
      </c>
      <c r="C1148">
        <v>40.122455895673703</v>
      </c>
      <c r="D1148">
        <v>50.263908732331302</v>
      </c>
      <c r="E1148">
        <v>29.981003059016</v>
      </c>
      <c r="F1148">
        <v>0.59647177895918901</v>
      </c>
      <c r="G1148">
        <v>-0.74547421399749803</v>
      </c>
      <c r="H1148">
        <v>9.50982261231831E-3</v>
      </c>
      <c r="I1148">
        <v>4.9560475213741101E-2</v>
      </c>
      <c r="J1148" t="s">
        <v>312</v>
      </c>
      <c r="K1148" t="s">
        <v>3348</v>
      </c>
    </row>
    <row r="1149" spans="1:11">
      <c r="A1149" t="s">
        <v>3349</v>
      </c>
      <c r="B1149" s="1" t="str">
        <f>IF(ISERROR(MATCH(A1149,[1]BBS1_120hr_vs_Control_120hr_25!A:A,0)),"","Duplicate")</f>
        <v/>
      </c>
      <c r="C1149">
        <v>104.69526877242301</v>
      </c>
      <c r="D1149">
        <v>131.22815729566901</v>
      </c>
      <c r="E1149">
        <v>78.162380249175897</v>
      </c>
      <c r="F1149">
        <v>0.59562202091330696</v>
      </c>
      <c r="G1149">
        <v>-0.74753100168740105</v>
      </c>
      <c r="H1149" s="3">
        <v>5.5642454011633803E-5</v>
      </c>
      <c r="I1149">
        <v>6.3585221591208098E-4</v>
      </c>
      <c r="J1149" t="s">
        <v>3350</v>
      </c>
      <c r="K1149" t="s">
        <v>3351</v>
      </c>
    </row>
    <row r="1150" spans="1:11">
      <c r="A1150" t="s">
        <v>3352</v>
      </c>
      <c r="B1150" s="1" t="str">
        <f>IF(ISERROR(MATCH(A1150,[1]BBS1_120hr_vs_Control_120hr_25!A:A,0)),"","Duplicate")</f>
        <v/>
      </c>
      <c r="C1150">
        <v>47.576562936060299</v>
      </c>
      <c r="D1150">
        <v>59.6399987028339</v>
      </c>
      <c r="E1150">
        <v>35.513127169286598</v>
      </c>
      <c r="F1150">
        <v>0.59545821498482399</v>
      </c>
      <c r="G1150">
        <v>-0.74792782130552304</v>
      </c>
      <c r="H1150">
        <v>6.2209433074162102E-3</v>
      </c>
      <c r="I1150">
        <v>3.5321707465048202E-2</v>
      </c>
      <c r="J1150" t="s">
        <v>3353</v>
      </c>
      <c r="K1150" t="s">
        <v>3354</v>
      </c>
    </row>
    <row r="1151" spans="1:11">
      <c r="A1151" t="s">
        <v>3355</v>
      </c>
      <c r="B1151" s="1" t="str">
        <f>IF(ISERROR(MATCH(A1151,[1]BBS1_120hr_vs_Control_120hr_25!A:A,0)),"","Duplicate")</f>
        <v/>
      </c>
      <c r="C1151">
        <v>5378.7209624300203</v>
      </c>
      <c r="D1151">
        <v>6742.7808793824597</v>
      </c>
      <c r="E1151">
        <v>4014.66104547758</v>
      </c>
      <c r="F1151">
        <v>0.59540138072012605</v>
      </c>
      <c r="G1151">
        <v>-0.74806552773571899</v>
      </c>
      <c r="H1151" s="3">
        <v>8.6894476350614006E-155</v>
      </c>
      <c r="I1151" s="3">
        <v>6.9622337151436296E-152</v>
      </c>
      <c r="J1151" t="s">
        <v>3356</v>
      </c>
      <c r="K1151" t="s">
        <v>3357</v>
      </c>
    </row>
    <row r="1152" spans="1:11">
      <c r="A1152" t="s">
        <v>3358</v>
      </c>
      <c r="B1152" s="1" t="str">
        <f>IF(ISERROR(MATCH(A1152,[1]BBS1_120hr_vs_Control_120hr_25!A:A,0)),"","Duplicate")</f>
        <v/>
      </c>
      <c r="C1152">
        <v>92.090260208676895</v>
      </c>
      <c r="D1152">
        <v>115.478386588387</v>
      </c>
      <c r="E1152">
        <v>68.702133828966595</v>
      </c>
      <c r="F1152">
        <v>0.59493499916871495</v>
      </c>
      <c r="G1152">
        <v>-0.74919604243253901</v>
      </c>
      <c r="H1152">
        <v>1.0976460546578799E-4</v>
      </c>
      <c r="I1152">
        <v>1.1515633487007499E-3</v>
      </c>
      <c r="J1152" t="s">
        <v>3359</v>
      </c>
      <c r="K1152" t="s">
        <v>3360</v>
      </c>
    </row>
    <row r="1153" spans="1:11">
      <c r="A1153" t="s">
        <v>3361</v>
      </c>
      <c r="B1153" s="1" t="str">
        <f>IF(ISERROR(MATCH(A1153,[1]BBS1_120hr_vs_Control_120hr_25!A:A,0)),"","Duplicate")</f>
        <v/>
      </c>
      <c r="C1153">
        <v>3432.2371268094298</v>
      </c>
      <c r="D1153">
        <v>4304.48783863873</v>
      </c>
      <c r="E1153">
        <v>2559.9864149801201</v>
      </c>
      <c r="F1153">
        <v>0.59472497331754703</v>
      </c>
      <c r="G1153">
        <v>-0.74970543715724103</v>
      </c>
      <c r="H1153" s="3">
        <v>4.1088624866920799E-114</v>
      </c>
      <c r="I1153" s="3">
        <v>2.3515271574348199E-111</v>
      </c>
      <c r="J1153" t="s">
        <v>3362</v>
      </c>
      <c r="K1153" t="s">
        <v>3363</v>
      </c>
    </row>
    <row r="1154" spans="1:11">
      <c r="A1154" t="s">
        <v>3364</v>
      </c>
      <c r="B1154" s="1" t="str">
        <f>IF(ISERROR(MATCH(A1154,[1]BBS1_120hr_vs_Control_120hr_25!A:A,0)),"","Duplicate")</f>
        <v/>
      </c>
      <c r="C1154">
        <v>8012.8312563605896</v>
      </c>
      <c r="D1154">
        <v>10051.545541335699</v>
      </c>
      <c r="E1154">
        <v>5974.1169713854397</v>
      </c>
      <c r="F1154">
        <v>0.59434809769479102</v>
      </c>
      <c r="G1154">
        <v>-0.75061995893633804</v>
      </c>
      <c r="H1154" s="3">
        <v>5.7843375121464399E-200</v>
      </c>
      <c r="I1154" s="3">
        <v>7.37318985696012E-197</v>
      </c>
      <c r="J1154" t="s">
        <v>3365</v>
      </c>
      <c r="K1154" t="s">
        <v>3366</v>
      </c>
    </row>
    <row r="1155" spans="1:11">
      <c r="A1155" t="s">
        <v>3367</v>
      </c>
      <c r="B1155" s="1" t="str">
        <f>IF(ISERROR(MATCH(A1155,[1]BBS1_120hr_vs_Control_120hr_25!A:A,0)),"","Duplicate")</f>
        <v/>
      </c>
      <c r="C1155">
        <v>220.325094813769</v>
      </c>
      <c r="D1155">
        <v>276.45759171620301</v>
      </c>
      <c r="E1155">
        <v>164.19259791133501</v>
      </c>
      <c r="F1155">
        <v>0.59391603931747605</v>
      </c>
      <c r="G1155">
        <v>-0.75166910026170497</v>
      </c>
      <c r="H1155" s="3">
        <v>2.1401652009119401E-10</v>
      </c>
      <c r="I1155" s="3">
        <v>6.9463718436543501E-9</v>
      </c>
      <c r="J1155" t="s">
        <v>3368</v>
      </c>
      <c r="K1155" t="s">
        <v>3369</v>
      </c>
    </row>
    <row r="1156" spans="1:11">
      <c r="A1156" t="s">
        <v>3370</v>
      </c>
      <c r="B1156" s="1" t="str">
        <f>IF(ISERROR(MATCH(A1156,[1]BBS1_120hr_vs_Control_120hr_25!A:A,0)),"","Duplicate")</f>
        <v/>
      </c>
      <c r="C1156">
        <v>46.410375176099897</v>
      </c>
      <c r="D1156">
        <v>58.309657057877601</v>
      </c>
      <c r="E1156">
        <v>34.511093294322102</v>
      </c>
      <c r="F1156">
        <v>0.59185896531798698</v>
      </c>
      <c r="G1156">
        <v>-0.75667465936582301</v>
      </c>
      <c r="H1156">
        <v>4.8796454217213299E-3</v>
      </c>
      <c r="I1156">
        <v>2.9022247414916501E-2</v>
      </c>
      <c r="J1156" t="s">
        <v>3371</v>
      </c>
      <c r="K1156" t="s">
        <v>3372</v>
      </c>
    </row>
    <row r="1157" spans="1:11">
      <c r="A1157" t="s">
        <v>3373</v>
      </c>
      <c r="B1157" s="1" t="str">
        <f>IF(ISERROR(MATCH(A1157,[1]BBS1_120hr_vs_Control_120hr_25!A:A,0)),"","Duplicate")</f>
        <v/>
      </c>
      <c r="C1157">
        <v>390.54188665374602</v>
      </c>
      <c r="D1157">
        <v>490.73025113559697</v>
      </c>
      <c r="E1157">
        <v>290.35352217189501</v>
      </c>
      <c r="F1157">
        <v>0.59167642813946897</v>
      </c>
      <c r="G1157">
        <v>-0.75711967433668204</v>
      </c>
      <c r="H1157" s="3">
        <v>8.5386402014629798E-17</v>
      </c>
      <c r="I1157" s="3">
        <v>5.2395861525082404E-15</v>
      </c>
      <c r="J1157" t="s">
        <v>3374</v>
      </c>
      <c r="K1157" t="s">
        <v>3375</v>
      </c>
    </row>
    <row r="1158" spans="1:11">
      <c r="A1158" t="s">
        <v>3376</v>
      </c>
      <c r="B1158" s="1" t="str">
        <f>IF(ISERROR(MATCH(A1158,[1]BBS1_120hr_vs_Control_120hr_25!A:A,0)),"","Duplicate")</f>
        <v/>
      </c>
      <c r="C1158">
        <v>1229.05279398159</v>
      </c>
      <c r="D1158">
        <v>1545.6797174082701</v>
      </c>
      <c r="E1158">
        <v>912.42587055491902</v>
      </c>
      <c r="F1158">
        <v>0.59030720289507099</v>
      </c>
      <c r="G1158">
        <v>-0.76046214931126799</v>
      </c>
      <c r="H1158" s="3">
        <v>4.3511168050611603E-49</v>
      </c>
      <c r="I1158" s="3">
        <v>1.04289203901137E-46</v>
      </c>
      <c r="J1158" t="s">
        <v>3377</v>
      </c>
      <c r="K1158" t="s">
        <v>3378</v>
      </c>
    </row>
    <row r="1159" spans="1:11">
      <c r="A1159" t="s">
        <v>3379</v>
      </c>
      <c r="B1159" s="1" t="str">
        <f>IF(ISERROR(MATCH(A1159,[1]BBS1_120hr_vs_Control_120hr_25!A:A,0)),"","Duplicate")</f>
        <v/>
      </c>
      <c r="C1159">
        <v>93.017207376824402</v>
      </c>
      <c r="D1159">
        <v>116.99315936801101</v>
      </c>
      <c r="E1159">
        <v>69.041255385638095</v>
      </c>
      <c r="F1159">
        <v>0.59013070301370196</v>
      </c>
      <c r="G1159">
        <v>-0.76089357480886</v>
      </c>
      <c r="H1159" s="3">
        <v>7.4792077286774594E-5</v>
      </c>
      <c r="I1159">
        <v>8.22507538569812E-4</v>
      </c>
      <c r="J1159" t="s">
        <v>3380</v>
      </c>
    </row>
    <row r="1160" spans="1:11">
      <c r="A1160" t="s">
        <v>3381</v>
      </c>
      <c r="B1160" s="1" t="str">
        <f>IF(ISERROR(MATCH(A1160,[1]BBS1_120hr_vs_Control_120hr_25!A:A,0)),"","Duplicate")</f>
        <v/>
      </c>
      <c r="C1160">
        <v>63.436354018392002</v>
      </c>
      <c r="D1160">
        <v>79.7961847104458</v>
      </c>
      <c r="E1160">
        <v>47.076523326338197</v>
      </c>
      <c r="F1160">
        <v>0.589959576352723</v>
      </c>
      <c r="G1160">
        <v>-0.76131198955424795</v>
      </c>
      <c r="H1160">
        <v>8.4974445663231805E-4</v>
      </c>
      <c r="I1160">
        <v>6.7486218627414597E-3</v>
      </c>
      <c r="J1160" t="s">
        <v>3382</v>
      </c>
    </row>
    <row r="1161" spans="1:11">
      <c r="A1161" t="s">
        <v>3383</v>
      </c>
      <c r="B1161" s="1" t="str">
        <f>IF(ISERROR(MATCH(A1161,[1]BBS1_120hr_vs_Control_120hr_25!A:A,0)),"","Duplicate")</f>
        <v/>
      </c>
      <c r="C1161">
        <v>61.500885064586598</v>
      </c>
      <c r="D1161">
        <v>77.369222223328094</v>
      </c>
      <c r="E1161">
        <v>45.632547905845101</v>
      </c>
      <c r="F1161">
        <v>0.58980233475949495</v>
      </c>
      <c r="G1161">
        <v>-0.76169656150216203</v>
      </c>
      <c r="H1161">
        <v>1.1147769267983399E-3</v>
      </c>
      <c r="I1161">
        <v>8.5088974845415801E-3</v>
      </c>
      <c r="J1161" t="s">
        <v>3384</v>
      </c>
      <c r="K1161" t="s">
        <v>3385</v>
      </c>
    </row>
    <row r="1162" spans="1:11">
      <c r="A1162" t="s">
        <v>3386</v>
      </c>
      <c r="B1162" s="1" t="str">
        <f>IF(ISERROR(MATCH(A1162,[1]BBS1_120hr_vs_Control_120hr_25!A:A,0)),"","Duplicate")</f>
        <v/>
      </c>
      <c r="C1162">
        <v>3091.7828872244299</v>
      </c>
      <c r="D1162">
        <v>3890.1431770082399</v>
      </c>
      <c r="E1162">
        <v>2293.4225974406299</v>
      </c>
      <c r="F1162">
        <v>0.58954709199274602</v>
      </c>
      <c r="G1162">
        <v>-0.762321037117629</v>
      </c>
      <c r="H1162" s="3">
        <v>1.21649295795018E-108</v>
      </c>
      <c r="I1162" s="3">
        <v>6.5604061576532397E-106</v>
      </c>
      <c r="J1162" t="s">
        <v>3387</v>
      </c>
      <c r="K1162" t="s">
        <v>3388</v>
      </c>
    </row>
    <row r="1163" spans="1:11">
      <c r="A1163" t="s">
        <v>3389</v>
      </c>
      <c r="B1163" s="1" t="str">
        <f>IF(ISERROR(MATCH(A1163,[1]BBS1_120hr_vs_Control_120hr_25!A:A,0)),"","Duplicate")</f>
        <v/>
      </c>
      <c r="C1163">
        <v>117.069471683486</v>
      </c>
      <c r="D1163">
        <v>147.38113099165099</v>
      </c>
      <c r="E1163">
        <v>86.757812375321805</v>
      </c>
      <c r="F1163">
        <v>0.58866295699845395</v>
      </c>
      <c r="G1163">
        <v>-0.76448624936014198</v>
      </c>
      <c r="H1163" s="3">
        <v>5.6878013469163198E-6</v>
      </c>
      <c r="I1163" s="3">
        <v>8.3860679900932904E-5</v>
      </c>
      <c r="J1163" t="s">
        <v>3390</v>
      </c>
      <c r="K1163" t="s">
        <v>3391</v>
      </c>
    </row>
    <row r="1164" spans="1:11">
      <c r="A1164" t="s">
        <v>3392</v>
      </c>
      <c r="B1164" s="1" t="str">
        <f>IF(ISERROR(MATCH(A1164,[1]BBS1_120hr_vs_Control_120hr_25!A:A,0)),"","Duplicate")</f>
        <v/>
      </c>
      <c r="C1164">
        <v>139.02511495039201</v>
      </c>
      <c r="D1164">
        <v>175.17986233611001</v>
      </c>
      <c r="E1164">
        <v>102.870367564673</v>
      </c>
      <c r="F1164">
        <v>0.58722712869416704</v>
      </c>
      <c r="G1164">
        <v>-0.76800947560189603</v>
      </c>
      <c r="H1164" s="3">
        <v>6.67266239732882E-7</v>
      </c>
      <c r="I1164" s="3">
        <v>1.19034015017997E-5</v>
      </c>
      <c r="J1164" t="s">
        <v>3393</v>
      </c>
      <c r="K1164" t="s">
        <v>3394</v>
      </c>
    </row>
    <row r="1165" spans="1:11">
      <c r="A1165" t="s">
        <v>3395</v>
      </c>
      <c r="B1165" s="1" t="str">
        <f>IF(ISERROR(MATCH(A1165,[1]BBS1_120hr_vs_Control_120hr_25!A:A,0)),"","Duplicate")</f>
        <v/>
      </c>
      <c r="C1165">
        <v>84.372308989812694</v>
      </c>
      <c r="D1165">
        <v>106.778544111664</v>
      </c>
      <c r="E1165">
        <v>61.966073867961001</v>
      </c>
      <c r="F1165">
        <v>0.58032326984304605</v>
      </c>
      <c r="G1165">
        <v>-0.78507131554962895</v>
      </c>
      <c r="H1165" s="3">
        <v>6.9322506281885594E-5</v>
      </c>
      <c r="I1165">
        <v>7.7082119098450402E-4</v>
      </c>
      <c r="J1165" t="s">
        <v>3396</v>
      </c>
      <c r="K1165" t="s">
        <v>3397</v>
      </c>
    </row>
    <row r="1166" spans="1:11">
      <c r="A1166" t="s">
        <v>3398</v>
      </c>
      <c r="B1166" s="1" t="str">
        <f>IF(ISERROR(MATCH(A1166,[1]BBS1_120hr_vs_Control_120hr_25!A:A,0)),"","Duplicate")</f>
        <v/>
      </c>
      <c r="C1166">
        <v>63.5132340715761</v>
      </c>
      <c r="D1166">
        <v>80.410955159336496</v>
      </c>
      <c r="E1166">
        <v>46.615512983815698</v>
      </c>
      <c r="F1166">
        <v>0.57971594655785097</v>
      </c>
      <c r="G1166">
        <v>-0.78658192374188796</v>
      </c>
      <c r="H1166">
        <v>6.7939201852817803E-4</v>
      </c>
      <c r="I1166">
        <v>5.59008458362939E-3</v>
      </c>
      <c r="J1166" t="s">
        <v>3399</v>
      </c>
    </row>
    <row r="1167" spans="1:11">
      <c r="A1167" t="s">
        <v>3400</v>
      </c>
      <c r="B1167" s="1" t="str">
        <f>IF(ISERROR(MATCH(A1167,[1]BBS1_120hr_vs_Control_120hr_25!A:A,0)),"","Duplicate")</f>
        <v/>
      </c>
      <c r="C1167">
        <v>210.356669168895</v>
      </c>
      <c r="D1167">
        <v>266.67829875700102</v>
      </c>
      <c r="E1167">
        <v>154.035039580789</v>
      </c>
      <c r="F1167">
        <v>0.57760620304971499</v>
      </c>
      <c r="G1167">
        <v>-0.79184185913560101</v>
      </c>
      <c r="H1167" s="3">
        <v>2.0821457574230101E-10</v>
      </c>
      <c r="I1167" s="3">
        <v>6.7737370621129497E-9</v>
      </c>
      <c r="J1167" t="s">
        <v>3401</v>
      </c>
    </row>
    <row r="1168" spans="1:11">
      <c r="A1168" t="s">
        <v>3402</v>
      </c>
      <c r="B1168" s="1" t="str">
        <f>IF(ISERROR(MATCH(A1168,[1]BBS1_120hr_vs_Control_120hr_25!A:A,0)),"","Duplicate")</f>
        <v/>
      </c>
      <c r="C1168">
        <v>79.710023194685206</v>
      </c>
      <c r="D1168">
        <v>101.081110868664</v>
      </c>
      <c r="E1168">
        <v>58.338935520706102</v>
      </c>
      <c r="F1168">
        <v>0.57714972678235099</v>
      </c>
      <c r="G1168">
        <v>-0.79298245701347203</v>
      </c>
      <c r="H1168">
        <v>1.10441597652948E-4</v>
      </c>
      <c r="I1168">
        <v>1.1573668621007601E-3</v>
      </c>
      <c r="J1168" t="s">
        <v>3403</v>
      </c>
      <c r="K1168" t="s">
        <v>3404</v>
      </c>
    </row>
    <row r="1169" spans="1:11">
      <c r="A1169" t="s">
        <v>3405</v>
      </c>
      <c r="B1169" s="1" t="str">
        <f>IF(ISERROR(MATCH(A1169,[1]BBS1_120hr_vs_Control_120hr_25!A:A,0)),"","Duplicate")</f>
        <v/>
      </c>
      <c r="C1169">
        <v>56.6596201778978</v>
      </c>
      <c r="D1169">
        <v>71.934867519566694</v>
      </c>
      <c r="E1169">
        <v>41.384372836228799</v>
      </c>
      <c r="F1169">
        <v>0.57530338573254503</v>
      </c>
      <c r="G1169">
        <v>-0.79760513419905599</v>
      </c>
      <c r="H1169">
        <v>1.0485894958970801E-3</v>
      </c>
      <c r="I1169">
        <v>8.0651659992983602E-3</v>
      </c>
      <c r="J1169" t="s">
        <v>3406</v>
      </c>
      <c r="K1169" t="s">
        <v>3407</v>
      </c>
    </row>
    <row r="1170" spans="1:11">
      <c r="A1170" t="s">
        <v>3408</v>
      </c>
      <c r="B1170" s="1" t="str">
        <f>IF(ISERROR(MATCH(A1170,[1]BBS1_120hr_vs_Control_120hr_25!A:A,0)),"","Duplicate")</f>
        <v/>
      </c>
      <c r="C1170">
        <v>77.148508288851104</v>
      </c>
      <c r="D1170">
        <v>98.263132769608802</v>
      </c>
      <c r="E1170">
        <v>56.0338838080933</v>
      </c>
      <c r="F1170">
        <v>0.57024320544992502</v>
      </c>
      <c r="G1170">
        <v>-0.81035074321772105</v>
      </c>
      <c r="H1170" s="3">
        <v>9.9718877113717401E-5</v>
      </c>
      <c r="I1170">
        <v>1.05804633783578E-3</v>
      </c>
      <c r="J1170" t="s">
        <v>3409</v>
      </c>
      <c r="K1170" t="s">
        <v>3410</v>
      </c>
    </row>
    <row r="1171" spans="1:11">
      <c r="A1171" t="s">
        <v>3411</v>
      </c>
      <c r="B1171" s="1" t="str">
        <f>IF(ISERROR(MATCH(A1171,[1]BBS1_120hr_vs_Control_120hr_25!A:A,0)),"","Duplicate")</f>
        <v/>
      </c>
      <c r="C1171">
        <v>81.153150229374603</v>
      </c>
      <c r="D1171">
        <v>103.407272608607</v>
      </c>
      <c r="E1171">
        <v>58.899027850141898</v>
      </c>
      <c r="F1171">
        <v>0.56958303187313197</v>
      </c>
      <c r="G1171">
        <v>-0.81202192645719995</v>
      </c>
      <c r="H1171" s="3">
        <v>4.01147760562389E-5</v>
      </c>
      <c r="I1171">
        <v>4.7687098980292799E-4</v>
      </c>
      <c r="J1171" t="s">
        <v>3412</v>
      </c>
      <c r="K1171" t="s">
        <v>3413</v>
      </c>
    </row>
    <row r="1172" spans="1:11">
      <c r="A1172" t="s">
        <v>3414</v>
      </c>
      <c r="B1172" s="1" t="str">
        <f>IF(ISERROR(MATCH(A1172,[1]BBS1_120hr_vs_Control_120hr_25!A:A,0)),"","Duplicate")</f>
        <v/>
      </c>
      <c r="C1172">
        <v>261.73586697876402</v>
      </c>
      <c r="D1172">
        <v>333.62632124671302</v>
      </c>
      <c r="E1172">
        <v>189.84541271081599</v>
      </c>
      <c r="F1172">
        <v>0.56903607605476403</v>
      </c>
      <c r="G1172">
        <v>-0.81340797470098003</v>
      </c>
      <c r="H1172" s="3">
        <v>1.2890697664764399E-13</v>
      </c>
      <c r="I1172" s="3">
        <v>6.0349555027209898E-12</v>
      </c>
      <c r="J1172" t="s">
        <v>3415</v>
      </c>
      <c r="K1172" t="s">
        <v>3416</v>
      </c>
    </row>
    <row r="1173" spans="1:11">
      <c r="A1173" t="s">
        <v>3417</v>
      </c>
      <c r="B1173" s="1" t="str">
        <f>IF(ISERROR(MATCH(A1173,[1]BBS1_120hr_vs_Control_120hr_25!A:A,0)),"","Duplicate")</f>
        <v/>
      </c>
      <c r="C1173">
        <v>607.18671847717701</v>
      </c>
      <c r="D1173">
        <v>774.65592301982201</v>
      </c>
      <c r="E1173">
        <v>439.71751393453297</v>
      </c>
      <c r="F1173">
        <v>0.56762944794947501</v>
      </c>
      <c r="G1173">
        <v>-0.81697865822210403</v>
      </c>
      <c r="H1173" s="3">
        <v>1.0752799566600999E-28</v>
      </c>
      <c r="I1173" s="3">
        <v>1.2997446476128999E-26</v>
      </c>
      <c r="J1173" t="s">
        <v>3418</v>
      </c>
      <c r="K1173" t="s">
        <v>3419</v>
      </c>
    </row>
    <row r="1174" spans="1:11">
      <c r="A1174" t="s">
        <v>3420</v>
      </c>
      <c r="B1174" s="1" t="str">
        <f>IF(ISERROR(MATCH(A1174,[1]BBS1_120hr_vs_Control_120hr_25!A:A,0)),"","Duplicate")</f>
        <v/>
      </c>
      <c r="C1174">
        <v>80.811450532310801</v>
      </c>
      <c r="D1174">
        <v>103.104870367083</v>
      </c>
      <c r="E1174">
        <v>58.518030697538798</v>
      </c>
      <c r="F1174">
        <v>0.56755835577114699</v>
      </c>
      <c r="G1174">
        <v>-0.81715935842504295</v>
      </c>
      <c r="H1174" s="3">
        <v>5.2264650576860003E-5</v>
      </c>
      <c r="I1174">
        <v>6.0240756108790997E-4</v>
      </c>
      <c r="J1174" t="s">
        <v>3421</v>
      </c>
      <c r="K1174" t="s">
        <v>3422</v>
      </c>
    </row>
    <row r="1175" spans="1:11">
      <c r="A1175" t="s">
        <v>3423</v>
      </c>
      <c r="B1175" s="1" t="str">
        <f>IF(ISERROR(MATCH(A1175,[1]BBS1_120hr_vs_Control_120hr_25!A:A,0)),"","Duplicate")</f>
        <v/>
      </c>
      <c r="C1175">
        <v>104.44244476542799</v>
      </c>
      <c r="D1175">
        <v>133.43136494583399</v>
      </c>
      <c r="E1175">
        <v>75.453524585022294</v>
      </c>
      <c r="F1175">
        <v>0.56548566834830905</v>
      </c>
      <c r="G1175">
        <v>-0.82243763382846202</v>
      </c>
      <c r="H1175" s="3">
        <v>3.1797344717922401E-6</v>
      </c>
      <c r="I1175" s="3">
        <v>4.9704177141844898E-5</v>
      </c>
      <c r="J1175" t="s">
        <v>3424</v>
      </c>
      <c r="K1175" t="s">
        <v>3425</v>
      </c>
    </row>
    <row r="1176" spans="1:11">
      <c r="A1176" t="s">
        <v>3426</v>
      </c>
      <c r="B1176" s="1" t="str">
        <f>IF(ISERROR(MATCH(A1176,[1]BBS1_120hr_vs_Control_120hr_25!A:A,0)),"","Duplicate")</f>
        <v/>
      </c>
      <c r="C1176">
        <v>42.9733301885069</v>
      </c>
      <c r="D1176">
        <v>54.982692240027099</v>
      </c>
      <c r="E1176">
        <v>30.963968136986601</v>
      </c>
      <c r="F1176">
        <v>0.56315845724347802</v>
      </c>
      <c r="G1176">
        <v>-0.82838718090387098</v>
      </c>
      <c r="H1176">
        <v>4.0054807661724203E-3</v>
      </c>
      <c r="I1176">
        <v>2.4643636929744001E-2</v>
      </c>
      <c r="J1176" t="s">
        <v>3427</v>
      </c>
      <c r="K1176" t="s">
        <v>3428</v>
      </c>
    </row>
    <row r="1177" spans="1:11">
      <c r="A1177" t="s">
        <v>3429</v>
      </c>
      <c r="B1177" s="1" t="str">
        <f>IF(ISERROR(MATCH(A1177,[1]BBS1_120hr_vs_Control_120hr_25!A:A,0)),"","Duplicate")</f>
        <v/>
      </c>
      <c r="C1177">
        <v>171.52673933325801</v>
      </c>
      <c r="D1177">
        <v>219.48325928620301</v>
      </c>
      <c r="E1177">
        <v>123.57021938031301</v>
      </c>
      <c r="F1177">
        <v>0.56300521407502502</v>
      </c>
      <c r="G1177">
        <v>-0.82877981150663804</v>
      </c>
      <c r="H1177" s="3">
        <v>1.8333436557071301E-9</v>
      </c>
      <c r="I1177" s="3">
        <v>5.1515487111217399E-8</v>
      </c>
      <c r="J1177" t="s">
        <v>3430</v>
      </c>
      <c r="K1177" t="s">
        <v>3431</v>
      </c>
    </row>
    <row r="1178" spans="1:11">
      <c r="A1178" t="s">
        <v>3432</v>
      </c>
      <c r="B1178" s="1" t="str">
        <f>IF(ISERROR(MATCH(A1178,[1]BBS1_120hr_vs_Control_120hr_25!A:A,0)),"","Duplicate")</f>
        <v/>
      </c>
      <c r="C1178">
        <v>349.18820855034301</v>
      </c>
      <c r="D1178">
        <v>446.86217648264898</v>
      </c>
      <c r="E1178">
        <v>251.51424061803701</v>
      </c>
      <c r="F1178">
        <v>0.56284522131132397</v>
      </c>
      <c r="G1178">
        <v>-0.82918984957398301</v>
      </c>
      <c r="H1178" s="3">
        <v>1.13153050907871E-17</v>
      </c>
      <c r="I1178" s="3">
        <v>7.3114078493304705E-16</v>
      </c>
      <c r="J1178" t="s">
        <v>3433</v>
      </c>
      <c r="K1178" t="s">
        <v>3434</v>
      </c>
    </row>
    <row r="1179" spans="1:11">
      <c r="A1179" t="s">
        <v>3435</v>
      </c>
      <c r="B1179" s="1" t="str">
        <f>IF(ISERROR(MATCH(A1179,[1]BBS1_120hr_vs_Control_120hr_25!A:A,0)),"","Duplicate")</f>
        <v/>
      </c>
      <c r="C1179">
        <v>38.572554413067003</v>
      </c>
      <c r="D1179">
        <v>49.408213086805198</v>
      </c>
      <c r="E1179">
        <v>27.736895739328801</v>
      </c>
      <c r="F1179">
        <v>0.56138228862067596</v>
      </c>
      <c r="G1179">
        <v>-0.83294454675155505</v>
      </c>
      <c r="H1179">
        <v>6.4745866852181002E-3</v>
      </c>
      <c r="I1179">
        <v>3.6525213118803301E-2</v>
      </c>
      <c r="J1179" t="s">
        <v>3436</v>
      </c>
      <c r="K1179" t="s">
        <v>3437</v>
      </c>
    </row>
    <row r="1180" spans="1:11">
      <c r="A1180" t="s">
        <v>3438</v>
      </c>
      <c r="B1180" s="1" t="str">
        <f>IF(ISERROR(MATCH(A1180,[1]BBS1_120hr_vs_Control_120hr_25!A:A,0)),"","Duplicate")</f>
        <v/>
      </c>
      <c r="C1180">
        <v>48.857389834306296</v>
      </c>
      <c r="D1180">
        <v>62.681731638842301</v>
      </c>
      <c r="E1180">
        <v>35.0330480297702</v>
      </c>
      <c r="F1180">
        <v>0.55890364088252298</v>
      </c>
      <c r="G1180">
        <v>-0.839328521665057</v>
      </c>
      <c r="H1180">
        <v>1.9650352131242799E-3</v>
      </c>
      <c r="I1180">
        <v>1.37591716558412E-2</v>
      </c>
      <c r="J1180" t="s">
        <v>3439</v>
      </c>
      <c r="K1180" t="s">
        <v>3440</v>
      </c>
    </row>
    <row r="1181" spans="1:11">
      <c r="A1181" t="s">
        <v>3441</v>
      </c>
      <c r="B1181" s="1" t="str">
        <f>IF(ISERROR(MATCH(A1181,[1]BBS1_120hr_vs_Control_120hr_25!A:A,0)),"","Duplicate")</f>
        <v/>
      </c>
      <c r="C1181">
        <v>98.993910150976504</v>
      </c>
      <c r="D1181">
        <v>127.16346793915</v>
      </c>
      <c r="E1181">
        <v>70.824352362802799</v>
      </c>
      <c r="F1181">
        <v>0.55695518147313705</v>
      </c>
      <c r="G1181">
        <v>-0.84436685721068905</v>
      </c>
      <c r="H1181" s="3">
        <v>4.4537739339087899E-6</v>
      </c>
      <c r="I1181" s="3">
        <v>6.7402688844362698E-5</v>
      </c>
      <c r="J1181" t="s">
        <v>3442</v>
      </c>
      <c r="K1181" t="s">
        <v>3443</v>
      </c>
    </row>
    <row r="1182" spans="1:11">
      <c r="A1182" t="s">
        <v>3444</v>
      </c>
      <c r="B1182" s="1" t="str">
        <f>IF(ISERROR(MATCH(A1182,[1]BBS1_120hr_vs_Control_120hr_25!A:A,0)),"","Duplicate")</f>
        <v/>
      </c>
      <c r="C1182">
        <v>38.805843648516898</v>
      </c>
      <c r="D1182">
        <v>49.855722760711203</v>
      </c>
      <c r="E1182">
        <v>27.755964536322601</v>
      </c>
      <c r="F1182">
        <v>0.55672574780513895</v>
      </c>
      <c r="G1182">
        <v>-0.84496128746627497</v>
      </c>
      <c r="H1182">
        <v>3.5527479835566799E-3</v>
      </c>
      <c r="I1182">
        <v>2.2288526108026799E-2</v>
      </c>
      <c r="J1182" t="s">
        <v>3445</v>
      </c>
      <c r="K1182" t="s">
        <v>3446</v>
      </c>
    </row>
    <row r="1183" spans="1:11">
      <c r="A1183" t="s">
        <v>3447</v>
      </c>
      <c r="B1183" s="1" t="str">
        <f>IF(ISERROR(MATCH(A1183,[1]BBS1_120hr_vs_Control_120hr_25!A:A,0)),"","Duplicate")</f>
        <v/>
      </c>
      <c r="C1183">
        <v>177.83242911947499</v>
      </c>
      <c r="D1183">
        <v>228.60845809422801</v>
      </c>
      <c r="E1183">
        <v>127.056400144723</v>
      </c>
      <c r="F1183">
        <v>0.55578171168256796</v>
      </c>
      <c r="G1183">
        <v>-0.847409732279363</v>
      </c>
      <c r="H1183" s="3">
        <v>1.9982078701423E-10</v>
      </c>
      <c r="I1183" s="3">
        <v>6.5233694182072902E-9</v>
      </c>
      <c r="J1183" t="s">
        <v>3448</v>
      </c>
      <c r="K1183" t="s">
        <v>3449</v>
      </c>
    </row>
    <row r="1184" spans="1:11">
      <c r="A1184" t="s">
        <v>3450</v>
      </c>
      <c r="B1184" s="1" t="str">
        <f>IF(ISERROR(MATCH(A1184,[1]BBS1_120hr_vs_Control_120hr_25!A:A,0)),"","Duplicate")</f>
        <v/>
      </c>
      <c r="C1184">
        <v>51.903111384813897</v>
      </c>
      <c r="D1184">
        <v>66.830051382854094</v>
      </c>
      <c r="E1184">
        <v>36.9761713867737</v>
      </c>
      <c r="F1184">
        <v>0.55328659220902998</v>
      </c>
      <c r="G1184">
        <v>-0.85390113150408298</v>
      </c>
      <c r="H1184">
        <v>1.1346709341956899E-3</v>
      </c>
      <c r="I1184">
        <v>8.6254369961115303E-3</v>
      </c>
      <c r="J1184" t="s">
        <v>3451</v>
      </c>
      <c r="K1184" t="s">
        <v>3452</v>
      </c>
    </row>
    <row r="1185" spans="1:11">
      <c r="A1185" t="s">
        <v>3453</v>
      </c>
      <c r="B1185" s="1" t="str">
        <f>IF(ISERROR(MATCH(A1185,[1]BBS1_120hr_vs_Control_120hr_25!A:A,0)),"","Duplicate")</f>
        <v/>
      </c>
      <c r="C1185">
        <v>62.544279969806198</v>
      </c>
      <c r="D1185">
        <v>80.679016681496094</v>
      </c>
      <c r="E1185">
        <v>44.409543258116202</v>
      </c>
      <c r="F1185">
        <v>0.55044725487217805</v>
      </c>
      <c r="G1185">
        <v>-0.86132376684709</v>
      </c>
      <c r="H1185">
        <v>1.99068577274964E-4</v>
      </c>
      <c r="I1185">
        <v>1.93768834172919E-3</v>
      </c>
      <c r="J1185" t="s">
        <v>3454</v>
      </c>
      <c r="K1185" t="s">
        <v>3455</v>
      </c>
    </row>
    <row r="1186" spans="1:11">
      <c r="A1186" t="s">
        <v>3456</v>
      </c>
      <c r="B1186" s="1" t="str">
        <f>IF(ISERROR(MATCH(A1186,[1]BBS1_120hr_vs_Control_120hr_25!A:A,0)),"","Duplicate")</f>
        <v/>
      </c>
      <c r="C1186">
        <v>217.89091303743999</v>
      </c>
      <c r="D1186">
        <v>281.36578934148702</v>
      </c>
      <c r="E1186">
        <v>154.41603673339199</v>
      </c>
      <c r="F1186">
        <v>0.54880885517315403</v>
      </c>
      <c r="G1186">
        <v>-0.86562433493033897</v>
      </c>
      <c r="H1186" s="3">
        <v>2.3808748538870599E-12</v>
      </c>
      <c r="I1186" s="3">
        <v>9.7142340976314899E-11</v>
      </c>
      <c r="J1186" t="s">
        <v>3457</v>
      </c>
      <c r="K1186" t="s">
        <v>3458</v>
      </c>
    </row>
    <row r="1187" spans="1:11">
      <c r="A1187" t="s">
        <v>3459</v>
      </c>
      <c r="B1187" s="1" t="str">
        <f>IF(ISERROR(MATCH(A1187,[1]BBS1_120hr_vs_Control_120hr_25!A:A,0)),"","Duplicate")</f>
        <v/>
      </c>
      <c r="C1187">
        <v>184.161131628427</v>
      </c>
      <c r="D1187">
        <v>237.87876433463501</v>
      </c>
      <c r="E1187">
        <v>130.44349892221899</v>
      </c>
      <c r="F1187">
        <v>0.54836125993457197</v>
      </c>
      <c r="G1187">
        <v>-0.86680144221381195</v>
      </c>
      <c r="H1187" s="3">
        <v>3.1612187168011999E-11</v>
      </c>
      <c r="I1187" s="3">
        <v>1.1278633139345501E-9</v>
      </c>
      <c r="J1187" t="s">
        <v>3460</v>
      </c>
      <c r="K1187" t="s">
        <v>3461</v>
      </c>
    </row>
    <row r="1188" spans="1:11">
      <c r="A1188" t="s">
        <v>3462</v>
      </c>
      <c r="B1188" s="1" t="str">
        <f>IF(ISERROR(MATCH(A1188,[1]BBS1_120hr_vs_Control_120hr_25!A:A,0)),"","Duplicate")</f>
        <v/>
      </c>
      <c r="C1188">
        <v>93.4522107505354</v>
      </c>
      <c r="D1188">
        <v>120.728310157481</v>
      </c>
      <c r="E1188">
        <v>66.176111343589497</v>
      </c>
      <c r="F1188">
        <v>0.54814079031892105</v>
      </c>
      <c r="G1188">
        <v>-0.86738159694380801</v>
      </c>
      <c r="H1188" s="3">
        <v>5.7079832495077598E-6</v>
      </c>
      <c r="I1188" s="3">
        <v>8.4069839425391906E-5</v>
      </c>
      <c r="J1188" t="s">
        <v>3463</v>
      </c>
      <c r="K1188" t="s">
        <v>3464</v>
      </c>
    </row>
    <row r="1189" spans="1:11">
      <c r="A1189" t="s">
        <v>3465</v>
      </c>
      <c r="B1189" s="1" t="str">
        <f>IF(ISERROR(MATCH(A1189,[1]BBS1_120hr_vs_Control_120hr_25!A:A,0)),"","Duplicate")</f>
        <v/>
      </c>
      <c r="C1189">
        <v>547.43455562023303</v>
      </c>
      <c r="D1189">
        <v>707.61928715969702</v>
      </c>
      <c r="E1189">
        <v>387.24982408076897</v>
      </c>
      <c r="F1189">
        <v>0.54725730503353698</v>
      </c>
      <c r="G1189">
        <v>-0.86970878761852299</v>
      </c>
      <c r="H1189" s="3">
        <v>2.12176701697788E-29</v>
      </c>
      <c r="I1189" s="3">
        <v>2.63277488748278E-27</v>
      </c>
      <c r="J1189" t="s">
        <v>3466</v>
      </c>
      <c r="K1189" t="s">
        <v>3467</v>
      </c>
    </row>
    <row r="1190" spans="1:11">
      <c r="A1190" t="s">
        <v>3468</v>
      </c>
      <c r="B1190" s="1" t="str">
        <f>IF(ISERROR(MATCH(A1190,[1]BBS1_120hr_vs_Control_120hr_25!A:A,0)),"","Duplicate")</f>
        <v/>
      </c>
      <c r="C1190">
        <v>229.544936837043</v>
      </c>
      <c r="D1190">
        <v>297.60239342496101</v>
      </c>
      <c r="E1190">
        <v>161.48748024912501</v>
      </c>
      <c r="F1190">
        <v>0.54262829808135804</v>
      </c>
      <c r="G1190">
        <v>-0.88196380871782598</v>
      </c>
      <c r="H1190" s="3">
        <v>9.5938771742594598E-14</v>
      </c>
      <c r="I1190" s="3">
        <v>4.5911450102006498E-12</v>
      </c>
      <c r="J1190" t="s">
        <v>3469</v>
      </c>
      <c r="K1190" t="s">
        <v>3470</v>
      </c>
    </row>
    <row r="1191" spans="1:11">
      <c r="A1191" t="s">
        <v>3471</v>
      </c>
      <c r="B1191" s="1" t="str">
        <f>IF(ISERROR(MATCH(A1191,[1]BBS1_120hr_vs_Control_120hr_25!A:A,0)),"","Duplicate")</f>
        <v/>
      </c>
      <c r="C1191">
        <v>38.232689561536098</v>
      </c>
      <c r="D1191">
        <v>49.570490878869101</v>
      </c>
      <c r="E1191">
        <v>26.894888244203099</v>
      </c>
      <c r="F1191">
        <v>0.542558440866031</v>
      </c>
      <c r="G1191">
        <v>-0.88214955123502603</v>
      </c>
      <c r="H1191">
        <v>3.3439782511048401E-3</v>
      </c>
      <c r="I1191">
        <v>2.1254574364400099E-2</v>
      </c>
      <c r="J1191" t="s">
        <v>3472</v>
      </c>
      <c r="K1191" t="s">
        <v>3473</v>
      </c>
    </row>
    <row r="1192" spans="1:11">
      <c r="A1192" t="s">
        <v>3474</v>
      </c>
      <c r="B1192" s="1" t="str">
        <f>IF(ISERROR(MATCH(A1192,[1]BBS1_120hr_vs_Control_120hr_25!A:A,0)),"","Duplicate")</f>
        <v/>
      </c>
      <c r="C1192">
        <v>254.543405407363</v>
      </c>
      <c r="D1192">
        <v>330.26003272657601</v>
      </c>
      <c r="E1192">
        <v>178.82677808815001</v>
      </c>
      <c r="F1192">
        <v>0.54147265901896502</v>
      </c>
      <c r="G1192">
        <v>-0.88503960228661305</v>
      </c>
      <c r="H1192" s="3">
        <v>9.84308494191881E-15</v>
      </c>
      <c r="I1192" s="3">
        <v>5.1749484900698404E-13</v>
      </c>
      <c r="J1192" t="s">
        <v>3475</v>
      </c>
      <c r="K1192" t="s">
        <v>3476</v>
      </c>
    </row>
    <row r="1193" spans="1:11">
      <c r="A1193" t="s">
        <v>3477</v>
      </c>
      <c r="B1193" s="1" t="str">
        <f>IF(ISERROR(MATCH(A1193,[1]BBS1_120hr_vs_Control_120hr_25!A:A,0)),"","Duplicate")</f>
        <v/>
      </c>
      <c r="C1193">
        <v>35.474274817638801</v>
      </c>
      <c r="D1193">
        <v>46.137742330922897</v>
      </c>
      <c r="E1193">
        <v>24.810807304354601</v>
      </c>
      <c r="F1193">
        <v>0.53775512304869899</v>
      </c>
      <c r="G1193">
        <v>-0.89497873100518899</v>
      </c>
      <c r="H1193">
        <v>3.7900137317502299E-3</v>
      </c>
      <c r="I1193">
        <v>2.3549332995927898E-2</v>
      </c>
      <c r="J1193" t="s">
        <v>3478</v>
      </c>
      <c r="K1193" t="s">
        <v>3479</v>
      </c>
    </row>
    <row r="1194" spans="1:11">
      <c r="A1194" t="s">
        <v>3480</v>
      </c>
      <c r="B1194" s="1" t="str">
        <f>IF(ISERROR(MATCH(A1194,[1]BBS1_120hr_vs_Control_120hr_25!A:A,0)),"","Duplicate")</f>
        <v/>
      </c>
      <c r="C1194">
        <v>7684.1636138711701</v>
      </c>
      <c r="D1194">
        <v>10003.2068127656</v>
      </c>
      <c r="E1194">
        <v>5365.12041497678</v>
      </c>
      <c r="F1194">
        <v>0.53634004728664597</v>
      </c>
      <c r="G1194">
        <v>-0.89878011475950703</v>
      </c>
      <c r="H1194" s="3">
        <v>4.5602522727488296E-276</v>
      </c>
      <c r="I1194" s="3">
        <v>7.5225384990997392E-273</v>
      </c>
      <c r="J1194" t="s">
        <v>3481</v>
      </c>
      <c r="K1194" t="s">
        <v>3482</v>
      </c>
    </row>
    <row r="1195" spans="1:11">
      <c r="A1195" t="s">
        <v>3483</v>
      </c>
      <c r="B1195" s="1" t="str">
        <f>IF(ISERROR(MATCH(A1195,[1]BBS1_120hr_vs_Control_120hr_25!A:A,0)),"","Duplicate")</f>
        <v/>
      </c>
      <c r="C1195">
        <v>46.219062369433502</v>
      </c>
      <c r="D1195">
        <v>60.171138764232197</v>
      </c>
      <c r="E1195">
        <v>32.266985974634899</v>
      </c>
      <c r="F1195">
        <v>0.53625353678390897</v>
      </c>
      <c r="G1195">
        <v>-0.899012837153911</v>
      </c>
      <c r="H1195">
        <v>1.3688936616494201E-3</v>
      </c>
      <c r="I1195">
        <v>1.0150241282591701E-2</v>
      </c>
      <c r="J1195" t="s">
        <v>3484</v>
      </c>
      <c r="K1195" t="s">
        <v>3485</v>
      </c>
    </row>
    <row r="1196" spans="1:11">
      <c r="A1196" t="s">
        <v>3486</v>
      </c>
      <c r="B1196" s="1" t="str">
        <f>IF(ISERROR(MATCH(A1196,[1]BBS1_120hr_vs_Control_120hr_25!A:A,0)),"","Duplicate")</f>
        <v/>
      </c>
      <c r="C1196">
        <v>77.239076492435601</v>
      </c>
      <c r="D1196">
        <v>100.589294509552</v>
      </c>
      <c r="E1196">
        <v>53.888858475319402</v>
      </c>
      <c r="F1196">
        <v>0.53573154815398605</v>
      </c>
      <c r="G1196">
        <v>-0.90041783891725902</v>
      </c>
      <c r="H1196" s="3">
        <v>1.0423939210877901E-5</v>
      </c>
      <c r="I1196">
        <v>1.44354828291678E-4</v>
      </c>
      <c r="J1196" t="s">
        <v>3487</v>
      </c>
      <c r="K1196" t="s">
        <v>3488</v>
      </c>
    </row>
    <row r="1197" spans="1:11">
      <c r="A1197" t="s">
        <v>3489</v>
      </c>
      <c r="B1197" s="1" t="str">
        <f>IF(ISERROR(MATCH(A1197,[1]BBS1_120hr_vs_Control_120hr_25!A:A,0)),"","Duplicate")</f>
        <v/>
      </c>
      <c r="C1197">
        <v>32.605791254051503</v>
      </c>
      <c r="D1197">
        <v>42.564869333516199</v>
      </c>
      <c r="E1197">
        <v>22.6467131745868</v>
      </c>
      <c r="F1197">
        <v>0.53205174899372798</v>
      </c>
      <c r="G1197">
        <v>-0.91036152136809501</v>
      </c>
      <c r="H1197">
        <v>6.18409734065563E-3</v>
      </c>
      <c r="I1197">
        <v>3.51623361159785E-2</v>
      </c>
      <c r="J1197" t="s">
        <v>3490</v>
      </c>
      <c r="K1197" t="s">
        <v>3491</v>
      </c>
    </row>
    <row r="1198" spans="1:11">
      <c r="A1198" t="s">
        <v>3492</v>
      </c>
      <c r="B1198" s="1" t="str">
        <f>IF(ISERROR(MATCH(A1198,[1]BBS1_120hr_vs_Control_120hr_25!A:A,0)),"","Duplicate")</f>
        <v/>
      </c>
      <c r="C1198">
        <v>81.444562196762504</v>
      </c>
      <c r="D1198">
        <v>106.493312229822</v>
      </c>
      <c r="E1198">
        <v>56.395812163702601</v>
      </c>
      <c r="F1198">
        <v>0.529571397328644</v>
      </c>
      <c r="G1198">
        <v>-0.91710289201428696</v>
      </c>
      <c r="H1198" s="3">
        <v>8.0872516982447904E-6</v>
      </c>
      <c r="I1198">
        <v>1.15341648951456E-4</v>
      </c>
      <c r="J1198" t="s">
        <v>3493</v>
      </c>
    </row>
    <row r="1199" spans="1:11">
      <c r="A1199" t="s">
        <v>3494</v>
      </c>
      <c r="B1199" s="1" t="str">
        <f>IF(ISERROR(MATCH(A1199,[1]BBS1_120hr_vs_Control_120hr_25!A:A,0)),"","Duplicate")</f>
        <v/>
      </c>
      <c r="C1199">
        <v>100.38487336305801</v>
      </c>
      <c r="D1199">
        <v>131.267480997955</v>
      </c>
      <c r="E1199">
        <v>69.502265728160694</v>
      </c>
      <c r="F1199">
        <v>0.52947055279626598</v>
      </c>
      <c r="G1199">
        <v>-0.91737764582774195</v>
      </c>
      <c r="H1199" s="3">
        <v>5.6098805139841102E-7</v>
      </c>
      <c r="I1199" s="3">
        <v>1.01955851752208E-5</v>
      </c>
      <c r="J1199" t="s">
        <v>3495</v>
      </c>
      <c r="K1199" t="s">
        <v>3496</v>
      </c>
    </row>
    <row r="1200" spans="1:11">
      <c r="A1200" t="s">
        <v>3497</v>
      </c>
      <c r="B1200" s="1" t="str">
        <f>IF(ISERROR(MATCH(A1200,[1]BBS1_120hr_vs_Control_120hr_25!A:A,0)),"","Duplicate")</f>
        <v/>
      </c>
      <c r="C1200">
        <v>39.098336172251301</v>
      </c>
      <c r="D1200">
        <v>51.141757720460802</v>
      </c>
      <c r="E1200">
        <v>27.054914624041899</v>
      </c>
      <c r="F1200">
        <v>0.52901808287316199</v>
      </c>
      <c r="G1200">
        <v>-0.918611057565907</v>
      </c>
      <c r="H1200">
        <v>1.5672416011761601E-3</v>
      </c>
      <c r="I1200">
        <v>1.13625016085272E-2</v>
      </c>
      <c r="J1200" t="s">
        <v>3498</v>
      </c>
      <c r="K1200" t="s">
        <v>3499</v>
      </c>
    </row>
    <row r="1201" spans="1:11">
      <c r="A1201" t="s">
        <v>3500</v>
      </c>
      <c r="B1201" s="1" t="str">
        <f>IF(ISERROR(MATCH(A1201,[1]BBS1_120hr_vs_Control_120hr_25!A:A,0)),"","Duplicate")</f>
        <v/>
      </c>
      <c r="C1201">
        <v>38.227481500032503</v>
      </c>
      <c r="D1201">
        <v>50.040153895378403</v>
      </c>
      <c r="E1201">
        <v>26.414809104686601</v>
      </c>
      <c r="F1201">
        <v>0.52787225954407502</v>
      </c>
      <c r="G1201">
        <v>-0.921739242612025</v>
      </c>
      <c r="H1201">
        <v>2.8006619571312999E-3</v>
      </c>
      <c r="I1201">
        <v>1.8371687313177301E-2</v>
      </c>
      <c r="J1201" t="s">
        <v>3501</v>
      </c>
      <c r="K1201" t="s">
        <v>3502</v>
      </c>
    </row>
    <row r="1202" spans="1:11">
      <c r="A1202" t="s">
        <v>3503</v>
      </c>
      <c r="B1202" s="1" t="str">
        <f>IF(ISERROR(MATCH(A1202,[1]BBS1_120hr_vs_Control_120hr_25!A:A,0)),"","Duplicate")</f>
        <v/>
      </c>
      <c r="C1202">
        <v>41.697850242422398</v>
      </c>
      <c r="D1202">
        <v>54.736784060470903</v>
      </c>
      <c r="E1202">
        <v>28.658916424373899</v>
      </c>
      <c r="F1202">
        <v>0.52357691297159004</v>
      </c>
      <c r="G1202">
        <v>-0.93352661157619099</v>
      </c>
      <c r="H1202">
        <v>1.1739235737797599E-3</v>
      </c>
      <c r="I1202">
        <v>8.8805877473714396E-3</v>
      </c>
      <c r="J1202" t="s">
        <v>3504</v>
      </c>
      <c r="K1202" t="s">
        <v>3505</v>
      </c>
    </row>
    <row r="1203" spans="1:11">
      <c r="A1203" t="s">
        <v>3506</v>
      </c>
      <c r="B1203" s="1" t="str">
        <f>IF(ISERROR(MATCH(A1203,[1]BBS1_120hr_vs_Control_120hr_25!A:A,0)),"","Duplicate")</f>
        <v/>
      </c>
      <c r="C1203">
        <v>46.215512666005999</v>
      </c>
      <c r="D1203">
        <v>60.9260336625835</v>
      </c>
      <c r="E1203">
        <v>31.504991669428598</v>
      </c>
      <c r="F1203">
        <v>0.51710229232888305</v>
      </c>
      <c r="G1203">
        <v>-0.95147839454453498</v>
      </c>
      <c r="H1203">
        <v>5.6545826673965599E-4</v>
      </c>
      <c r="I1203">
        <v>4.75755633594473E-3</v>
      </c>
      <c r="J1203" t="s">
        <v>3507</v>
      </c>
      <c r="K1203" t="s">
        <v>3508</v>
      </c>
    </row>
    <row r="1204" spans="1:11">
      <c r="A1204" t="s">
        <v>3509</v>
      </c>
      <c r="B1204" s="1" t="str">
        <f>IF(ISERROR(MATCH(A1204,[1]BBS1_120hr_vs_Control_120hr_25!A:A,0)),"","Duplicate")</f>
        <v/>
      </c>
      <c r="C1204">
        <v>36.253397983361701</v>
      </c>
      <c r="D1204">
        <v>47.836946245213603</v>
      </c>
      <c r="E1204">
        <v>24.669849721509699</v>
      </c>
      <c r="F1204">
        <v>0.515707035207709</v>
      </c>
      <c r="G1204">
        <v>-0.95537636815953297</v>
      </c>
      <c r="H1204">
        <v>2.3152986992652702E-3</v>
      </c>
      <c r="I1204">
        <v>1.5732689443375799E-2</v>
      </c>
      <c r="J1204" t="s">
        <v>3510</v>
      </c>
      <c r="K1204" t="s">
        <v>3511</v>
      </c>
    </row>
    <row r="1205" spans="1:11">
      <c r="A1205" t="s">
        <v>3512</v>
      </c>
      <c r="B1205" s="1" t="str">
        <f>IF(ISERROR(MATCH(A1205,[1]BBS1_120hr_vs_Control_120hr_25!A:A,0)),"","Duplicate")</f>
        <v/>
      </c>
      <c r="C1205">
        <v>57.596615954493103</v>
      </c>
      <c r="D1205">
        <v>76.033897595450895</v>
      </c>
      <c r="E1205">
        <v>39.159334313535403</v>
      </c>
      <c r="F1205">
        <v>0.51502468704009097</v>
      </c>
      <c r="G1205">
        <v>-0.957286507219274</v>
      </c>
      <c r="H1205" s="3">
        <v>3.3134942953303702E-5</v>
      </c>
      <c r="I1205">
        <v>4.0417712276620001E-4</v>
      </c>
      <c r="J1205" t="s">
        <v>3513</v>
      </c>
      <c r="K1205" t="s">
        <v>3514</v>
      </c>
    </row>
    <row r="1206" spans="1:11">
      <c r="A1206" t="s">
        <v>3515</v>
      </c>
      <c r="B1206" s="1" t="str">
        <f>IF(ISERROR(MATCH(A1206,[1]BBS1_120hr_vs_Control_120hr_25!A:A,0)),"","Duplicate")</f>
        <v/>
      </c>
      <c r="C1206">
        <v>131.89073014442999</v>
      </c>
      <c r="D1206">
        <v>174.34133705026599</v>
      </c>
      <c r="E1206">
        <v>89.440123238593799</v>
      </c>
      <c r="F1206">
        <v>0.51301730703605997</v>
      </c>
      <c r="G1206">
        <v>-0.96292059779982497</v>
      </c>
      <c r="H1206" s="3">
        <v>6.2140329394560698E-10</v>
      </c>
      <c r="I1206" s="3">
        <v>1.8900230555440999E-8</v>
      </c>
      <c r="J1206" t="s">
        <v>3516</v>
      </c>
      <c r="K1206" t="s">
        <v>3517</v>
      </c>
    </row>
    <row r="1207" spans="1:11">
      <c r="A1207" t="s">
        <v>3518</v>
      </c>
      <c r="B1207" s="1" t="str">
        <f>IF(ISERROR(MATCH(A1207,[1]BBS1_120hr_vs_Control_120hr_25!A:A,0)),"","Duplicate")</f>
        <v/>
      </c>
      <c r="C1207">
        <v>101.211706579072</v>
      </c>
      <c r="D1207">
        <v>133.92318130494701</v>
      </c>
      <c r="E1207">
        <v>68.500231853196198</v>
      </c>
      <c r="F1207">
        <v>0.51148898335396598</v>
      </c>
      <c r="G1207">
        <v>-0.96722492790162795</v>
      </c>
      <c r="H1207" s="3">
        <v>1.3052821869449699E-7</v>
      </c>
      <c r="I1207" s="3">
        <v>2.6776904439281401E-6</v>
      </c>
      <c r="J1207" t="s">
        <v>3519</v>
      </c>
      <c r="K1207" t="s">
        <v>3520</v>
      </c>
    </row>
    <row r="1208" spans="1:11">
      <c r="A1208" t="s">
        <v>3521</v>
      </c>
      <c r="B1208" s="1" t="str">
        <f>IF(ISERROR(MATCH(A1208,[1]BBS1_120hr_vs_Control_120hr_25!A:A,0)),"","Duplicate")</f>
        <v/>
      </c>
      <c r="C1208">
        <v>68.732002551533498</v>
      </c>
      <c r="D1208">
        <v>90.989449702096195</v>
      </c>
      <c r="E1208">
        <v>46.4745554009708</v>
      </c>
      <c r="F1208">
        <v>0.51076861716529398</v>
      </c>
      <c r="G1208">
        <v>-0.96925820972710797</v>
      </c>
      <c r="H1208" s="3">
        <v>9.8213813215864297E-6</v>
      </c>
      <c r="I1208">
        <v>1.3709357710365799E-4</v>
      </c>
      <c r="J1208" t="s">
        <v>3522</v>
      </c>
      <c r="K1208" t="s">
        <v>3523</v>
      </c>
    </row>
    <row r="1209" spans="1:11">
      <c r="A1209" t="s">
        <v>3524</v>
      </c>
      <c r="B1209" s="1" t="str">
        <f>IF(ISERROR(MATCH(A1209,[1]BBS1_120hr_vs_Control_120hr_25!A:A,0)),"","Duplicate")</f>
        <v/>
      </c>
      <c r="C1209">
        <v>44.218743154768298</v>
      </c>
      <c r="D1209">
        <v>58.555565237433903</v>
      </c>
      <c r="E1209">
        <v>29.881921072102699</v>
      </c>
      <c r="F1209">
        <v>0.510317353285483</v>
      </c>
      <c r="G1209">
        <v>-0.97053339364454705</v>
      </c>
      <c r="H1209">
        <v>5.5775562690808301E-4</v>
      </c>
      <c r="I1209">
        <v>4.7012747356126802E-3</v>
      </c>
      <c r="J1209" t="s">
        <v>3525</v>
      </c>
      <c r="K1209" t="s">
        <v>3526</v>
      </c>
    </row>
    <row r="1210" spans="1:11">
      <c r="A1210" t="s">
        <v>3527</v>
      </c>
      <c r="B1210" s="1" t="str">
        <f>IF(ISERROR(MATCH(A1210,[1]BBS1_120hr_vs_Control_120hr_25!A:A,0)),"","Duplicate")</f>
        <v/>
      </c>
      <c r="C1210">
        <v>442.34506336654601</v>
      </c>
      <c r="D1210">
        <v>586.43848434538904</v>
      </c>
      <c r="E1210">
        <v>298.25164238770401</v>
      </c>
      <c r="F1210">
        <v>0.50858129258114104</v>
      </c>
      <c r="G1210">
        <v>-0.97544969930996495</v>
      </c>
      <c r="H1210" s="3">
        <v>2.4744994550705201E-29</v>
      </c>
      <c r="I1210" s="3">
        <v>3.05693340169791E-27</v>
      </c>
      <c r="J1210" t="s">
        <v>3528</v>
      </c>
      <c r="K1210" t="s">
        <v>3529</v>
      </c>
    </row>
    <row r="1211" spans="1:11">
      <c r="A1211" t="s">
        <v>3530</v>
      </c>
      <c r="B1211" s="1" t="str">
        <f>IF(ISERROR(MATCH(A1211,[1]BBS1_120hr_vs_Control_120hr_25!A:A,0)),"","Duplicate")</f>
        <v/>
      </c>
      <c r="C1211">
        <v>38.233199869120199</v>
      </c>
      <c r="D1211">
        <v>50.733571748840603</v>
      </c>
      <c r="E1211">
        <v>25.732827989399699</v>
      </c>
      <c r="F1211">
        <v>0.50721498807124299</v>
      </c>
      <c r="G1211">
        <v>-0.97933071751617096</v>
      </c>
      <c r="H1211">
        <v>1.1121076350788101E-3</v>
      </c>
      <c r="I1211">
        <v>8.4908343072461201E-3</v>
      </c>
      <c r="J1211" t="s">
        <v>3531</v>
      </c>
      <c r="K1211" t="s">
        <v>3532</v>
      </c>
    </row>
    <row r="1212" spans="1:11">
      <c r="A1212" t="s">
        <v>3533</v>
      </c>
      <c r="B1212" s="1" t="str">
        <f>IF(ISERROR(MATCH(A1212,[1]BBS1_120hr_vs_Control_120hr_25!A:A,0)),"","Duplicate")</f>
        <v/>
      </c>
      <c r="C1212">
        <v>263.48508080021099</v>
      </c>
      <c r="D1212">
        <v>349.78926090853599</v>
      </c>
      <c r="E1212">
        <v>177.180900691886</v>
      </c>
      <c r="F1212">
        <v>0.50653613616289905</v>
      </c>
      <c r="G1212">
        <v>-0.98126290068153499</v>
      </c>
      <c r="H1212" s="3">
        <v>2.2657079894743701E-18</v>
      </c>
      <c r="I1212" s="3">
        <v>1.5236750395402801E-16</v>
      </c>
      <c r="J1212" t="s">
        <v>3534</v>
      </c>
      <c r="K1212" t="s">
        <v>3535</v>
      </c>
    </row>
    <row r="1213" spans="1:11">
      <c r="A1213" t="s">
        <v>3536</v>
      </c>
      <c r="B1213" s="1" t="str">
        <f>IF(ISERROR(MATCH(A1213,[1]BBS1_120hr_vs_Control_120hr_25!A:A,0)),"","Duplicate")</f>
        <v/>
      </c>
      <c r="C1213">
        <v>82.5290894030543</v>
      </c>
      <c r="D1213">
        <v>109.965384480054</v>
      </c>
      <c r="E1213">
        <v>55.092794326054403</v>
      </c>
      <c r="F1213">
        <v>0.50100124313253502</v>
      </c>
      <c r="G1213">
        <v>-0.99711391170855901</v>
      </c>
      <c r="H1213" s="3">
        <v>9.6476465299948295E-7</v>
      </c>
      <c r="I1213" s="3">
        <v>1.6710867920978699E-5</v>
      </c>
      <c r="J1213" t="s">
        <v>3537</v>
      </c>
      <c r="K1213" t="s">
        <v>3538</v>
      </c>
    </row>
    <row r="1214" spans="1:11">
      <c r="A1214" t="s">
        <v>3539</v>
      </c>
      <c r="B1214" s="1" t="str">
        <f>IF(ISERROR(MATCH(A1214,[1]BBS1_120hr_vs_Control_120hr_25!A:A,0)),"","Duplicate")</f>
        <v/>
      </c>
      <c r="C1214">
        <v>133.195961797504</v>
      </c>
      <c r="D1214">
        <v>177.75193225560901</v>
      </c>
      <c r="E1214">
        <v>88.6399913393997</v>
      </c>
      <c r="F1214">
        <v>0.49867244881442102</v>
      </c>
      <c r="G1214">
        <v>-1.00383559723185</v>
      </c>
      <c r="H1214" s="3">
        <v>1.6025000295298401E-10</v>
      </c>
      <c r="I1214" s="3">
        <v>5.2993995669935704E-9</v>
      </c>
      <c r="J1214" t="s">
        <v>3540</v>
      </c>
      <c r="K1214" t="s">
        <v>3541</v>
      </c>
    </row>
    <row r="1215" spans="1:11">
      <c r="A1215" t="s">
        <v>3542</v>
      </c>
      <c r="B1215" s="1" t="str">
        <f>IF(ISERROR(MATCH(A1215,[1]BBS1_120hr_vs_Control_120hr_25!A:A,0)),"","Duplicate")</f>
        <v/>
      </c>
      <c r="C1215">
        <v>36.968286286753198</v>
      </c>
      <c r="D1215">
        <v>49.346736041916202</v>
      </c>
      <c r="E1215">
        <v>24.589836531590301</v>
      </c>
      <c r="F1215">
        <v>0.49830725401378401</v>
      </c>
      <c r="G1215">
        <v>-1.0048925189523299</v>
      </c>
      <c r="H1215">
        <v>1.0448287784978201E-3</v>
      </c>
      <c r="I1215">
        <v>8.0406513269523604E-3</v>
      </c>
      <c r="J1215" t="s">
        <v>3543</v>
      </c>
      <c r="K1215" t="s">
        <v>3544</v>
      </c>
    </row>
    <row r="1216" spans="1:11">
      <c r="A1216" t="s">
        <v>3545</v>
      </c>
      <c r="B1216" s="1" t="str">
        <f>IF(ISERROR(MATCH(A1216,[1]BBS1_120hr_vs_Control_120hr_25!A:A,0)),"","Duplicate")</f>
        <v/>
      </c>
      <c r="C1216">
        <v>57.4374902021842</v>
      </c>
      <c r="D1216">
        <v>76.675804369865901</v>
      </c>
      <c r="E1216">
        <v>38.199176034502599</v>
      </c>
      <c r="F1216">
        <v>0.49819074411321201</v>
      </c>
      <c r="G1216">
        <v>-1.0052298768935499</v>
      </c>
      <c r="H1216" s="3">
        <v>7.0348607275079505E-5</v>
      </c>
      <c r="I1216">
        <v>7.7944922710985998E-4</v>
      </c>
      <c r="J1216" t="s">
        <v>3546</v>
      </c>
      <c r="K1216" t="s">
        <v>3547</v>
      </c>
    </row>
    <row r="1217" spans="1:11">
      <c r="A1217" t="s">
        <v>3548</v>
      </c>
      <c r="B1217" s="1" t="str">
        <f>IF(ISERROR(MATCH(A1217,[1]BBS1_120hr_vs_Control_120hr_25!A:A,0)),"","Duplicate")</f>
        <v/>
      </c>
      <c r="C1217">
        <v>267.57309779657197</v>
      </c>
      <c r="D1217">
        <v>357.46614696474802</v>
      </c>
      <c r="E1217">
        <v>177.68004862839601</v>
      </c>
      <c r="F1217">
        <v>0.49705419698363401</v>
      </c>
      <c r="G1217">
        <v>-1.00852492829778</v>
      </c>
      <c r="H1217" s="3">
        <v>6.1936196112896199E-20</v>
      </c>
      <c r="I1217" s="3">
        <v>4.8788672685223197E-18</v>
      </c>
      <c r="J1217" t="s">
        <v>3549</v>
      </c>
      <c r="K1217" t="s">
        <v>3550</v>
      </c>
    </row>
    <row r="1218" spans="1:11">
      <c r="A1218" t="s">
        <v>3551</v>
      </c>
      <c r="B1218" s="1" t="str">
        <f>IF(ISERROR(MATCH(A1218,[1]BBS1_120hr_vs_Control_120hr_25!A:A,0)),"","Duplicate")</f>
        <v/>
      </c>
      <c r="C1218">
        <v>163.81050307756999</v>
      </c>
      <c r="D1218">
        <v>219.50042964588499</v>
      </c>
      <c r="E1218">
        <v>108.12057650925399</v>
      </c>
      <c r="F1218">
        <v>0.49257569419651098</v>
      </c>
      <c r="G1218">
        <v>-1.02158265407301</v>
      </c>
      <c r="H1218" s="3">
        <v>8.4995895354462104E-13</v>
      </c>
      <c r="I1218" s="3">
        <v>3.6557360328607097E-11</v>
      </c>
      <c r="J1218" t="s">
        <v>3552</v>
      </c>
      <c r="K1218" t="s">
        <v>3553</v>
      </c>
    </row>
    <row r="1219" spans="1:11">
      <c r="A1219" t="s">
        <v>3554</v>
      </c>
      <c r="B1219" s="1" t="str">
        <f>IF(ISERROR(MATCH(A1219,[1]BBS1_120hr_vs_Control_120hr_25!A:A,0)),"","Duplicate")</f>
        <v/>
      </c>
      <c r="C1219">
        <v>172.436959060443</v>
      </c>
      <c r="D1219">
        <v>231.14120431144099</v>
      </c>
      <c r="E1219">
        <v>113.73271380944399</v>
      </c>
      <c r="F1219">
        <v>0.49204863385673098</v>
      </c>
      <c r="G1219">
        <v>-1.02312717697258</v>
      </c>
      <c r="H1219" s="3">
        <v>2.1552777879858901E-13</v>
      </c>
      <c r="I1219" s="3">
        <v>9.8277162615428207E-12</v>
      </c>
      <c r="J1219" t="s">
        <v>3555</v>
      </c>
      <c r="K1219" t="s">
        <v>3556</v>
      </c>
    </row>
    <row r="1220" spans="1:11">
      <c r="A1220" t="s">
        <v>3557</v>
      </c>
      <c r="B1220" s="1" t="str">
        <f>IF(ISERROR(MATCH(A1220,[1]BBS1_120hr_vs_Control_120hr_25!A:A,0)),"","Duplicate")</f>
        <v/>
      </c>
      <c r="C1220">
        <v>273.30150254929202</v>
      </c>
      <c r="D1220">
        <v>367.59713183360202</v>
      </c>
      <c r="E1220">
        <v>179.00587326498299</v>
      </c>
      <c r="F1220">
        <v>0.48696210542255303</v>
      </c>
      <c r="G1220">
        <v>-1.0381185863294</v>
      </c>
      <c r="H1220" s="3">
        <v>6.5635773860826403E-21</v>
      </c>
      <c r="I1220" s="3">
        <v>5.3819415391203397E-19</v>
      </c>
      <c r="J1220" t="s">
        <v>3558</v>
      </c>
      <c r="K1220" t="s">
        <v>3559</v>
      </c>
    </row>
    <row r="1221" spans="1:11">
      <c r="A1221" t="s">
        <v>3560</v>
      </c>
      <c r="B1221" s="1" t="str">
        <f>IF(ISERROR(MATCH(A1221,[1]BBS1_120hr_vs_Control_120hr_25!A:A,0)),"","Duplicate")</f>
        <v/>
      </c>
      <c r="C1221">
        <v>48.752784052049101</v>
      </c>
      <c r="D1221">
        <v>65.600510485072604</v>
      </c>
      <c r="E1221">
        <v>31.905057619025602</v>
      </c>
      <c r="F1221">
        <v>0.48635380095533898</v>
      </c>
      <c r="G1221">
        <v>-1.03992190208066</v>
      </c>
      <c r="H1221" s="3">
        <v>6.1894054843571701E-5</v>
      </c>
      <c r="I1221">
        <v>6.9818784391724898E-4</v>
      </c>
      <c r="J1221" t="s">
        <v>3561</v>
      </c>
      <c r="K1221" t="s">
        <v>3562</v>
      </c>
    </row>
    <row r="1222" spans="1:11">
      <c r="A1222" t="s">
        <v>3563</v>
      </c>
      <c r="B1222" s="1" t="str">
        <f>IF(ISERROR(MATCH(A1222,[1]BBS1_120hr_vs_Control_120hr_25!A:A,0)),"","Duplicate")</f>
        <v/>
      </c>
      <c r="C1222">
        <v>28.183789010284499</v>
      </c>
      <c r="D1222">
        <v>37.969039915598501</v>
      </c>
      <c r="E1222">
        <v>18.398538104970498</v>
      </c>
      <c r="F1222">
        <v>0.48456685093614899</v>
      </c>
      <c r="G1222">
        <v>-1.04523238103042</v>
      </c>
      <c r="H1222">
        <v>4.2090932823860396E-3</v>
      </c>
      <c r="I1222">
        <v>2.5622079365928301E-2</v>
      </c>
      <c r="J1222" t="s">
        <v>3564</v>
      </c>
      <c r="K1222" t="s">
        <v>3565</v>
      </c>
    </row>
    <row r="1223" spans="1:11">
      <c r="A1223" t="s">
        <v>3566</v>
      </c>
      <c r="B1223" s="1" t="str">
        <f>IF(ISERROR(MATCH(A1223,[1]BBS1_120hr_vs_Control_120hr_25!A:A,0)),"","Duplicate")</f>
        <v/>
      </c>
      <c r="C1223">
        <v>519.15149248623004</v>
      </c>
      <c r="D1223">
        <v>699.489908446659</v>
      </c>
      <c r="E1223">
        <v>338.8130765258</v>
      </c>
      <c r="F1223">
        <v>0.484371643442569</v>
      </c>
      <c r="G1223">
        <v>-1.0458136870439101</v>
      </c>
      <c r="H1223" s="3">
        <v>8.6965116104378597E-39</v>
      </c>
      <c r="I1223" s="3">
        <v>1.6478126695372199E-36</v>
      </c>
      <c r="J1223" t="s">
        <v>3567</v>
      </c>
      <c r="K1223" t="s">
        <v>3568</v>
      </c>
    </row>
    <row r="1224" spans="1:11">
      <c r="A1224" t="s">
        <v>3569</v>
      </c>
      <c r="B1224" s="1" t="str">
        <f>IF(ISERROR(MATCH(A1224,[1]BBS1_120hr_vs_Control_120hr_25!A:A,0)),"","Duplicate")</f>
        <v/>
      </c>
      <c r="C1224">
        <v>25.220421900446301</v>
      </c>
      <c r="D1224">
        <v>34.027304648857303</v>
      </c>
      <c r="E1224">
        <v>16.413539152035401</v>
      </c>
      <c r="F1224">
        <v>0.48236377583866502</v>
      </c>
      <c r="G1224">
        <v>-1.05180652591672</v>
      </c>
      <c r="H1224">
        <v>5.0834337283322401E-3</v>
      </c>
      <c r="I1224">
        <v>3.0062153530919601E-2</v>
      </c>
      <c r="J1224" t="s">
        <v>3570</v>
      </c>
      <c r="K1224" t="s">
        <v>3571</v>
      </c>
    </row>
    <row r="1225" spans="1:11">
      <c r="A1225" t="s">
        <v>3572</v>
      </c>
      <c r="B1225" s="1" t="str">
        <f>IF(ISERROR(MATCH(A1225,[1]BBS1_120hr_vs_Control_120hr_25!A:A,0)),"","Duplicate")</f>
        <v/>
      </c>
      <c r="C1225">
        <v>39.644263843416198</v>
      </c>
      <c r="D1225">
        <v>53.696657280277499</v>
      </c>
      <c r="E1225">
        <v>25.591870406554801</v>
      </c>
      <c r="F1225">
        <v>0.476600810977381</v>
      </c>
      <c r="G1225">
        <v>-1.06914668848706</v>
      </c>
      <c r="H1225">
        <v>2.8586819799331699E-4</v>
      </c>
      <c r="I1225">
        <v>2.6589060949673599E-3</v>
      </c>
      <c r="J1225" t="s">
        <v>3573</v>
      </c>
      <c r="K1225" t="s">
        <v>3574</v>
      </c>
    </row>
    <row r="1226" spans="1:11">
      <c r="A1226" t="s">
        <v>3575</v>
      </c>
      <c r="B1226" s="1" t="str">
        <f>IF(ISERROR(MATCH(A1226,[1]BBS1_120hr_vs_Control_120hr_25!A:A,0)),"","Duplicate")</f>
        <v/>
      </c>
      <c r="C1226">
        <v>25.496652035755002</v>
      </c>
      <c r="D1226">
        <v>34.720722502319497</v>
      </c>
      <c r="E1226">
        <v>16.2725815691904</v>
      </c>
      <c r="F1226">
        <v>0.46867059198158501</v>
      </c>
      <c r="G1226">
        <v>-1.09335382307745</v>
      </c>
      <c r="H1226">
        <v>2.35699588450834E-3</v>
      </c>
      <c r="I1226">
        <v>1.5957806757428101E-2</v>
      </c>
      <c r="J1226" t="s">
        <v>3576</v>
      </c>
      <c r="K1226" t="s">
        <v>3577</v>
      </c>
    </row>
    <row r="1227" spans="1:11">
      <c r="A1227" t="s">
        <v>3578</v>
      </c>
      <c r="B1227" s="1" t="str">
        <f>IF(ISERROR(MATCH(A1227,[1]BBS1_120hr_vs_Control_120hr_25!A:A,0)),"","Duplicate")</f>
        <v/>
      </c>
      <c r="C1227">
        <v>18.412882043362</v>
      </c>
      <c r="D1227">
        <v>25.182354739753102</v>
      </c>
      <c r="E1227">
        <v>11.643409346971</v>
      </c>
      <c r="F1227">
        <v>0.46236380462827098</v>
      </c>
      <c r="G1227">
        <v>-1.11289963157986</v>
      </c>
      <c r="H1227">
        <v>9.4072006643098408E-3</v>
      </c>
      <c r="I1227">
        <v>4.9162528555579697E-2</v>
      </c>
      <c r="J1227" t="s">
        <v>3579</v>
      </c>
      <c r="K1227" t="s">
        <v>3580</v>
      </c>
    </row>
    <row r="1228" spans="1:11">
      <c r="A1228" t="s">
        <v>3581</v>
      </c>
      <c r="B1228" s="1" t="str">
        <f>IF(ISERROR(MATCH(A1228,[1]BBS1_120hr_vs_Control_120hr_25!A:A,0)),"","Duplicate")</f>
        <v/>
      </c>
      <c r="C1228">
        <v>26.5042054479709</v>
      </c>
      <c r="D1228">
        <v>36.274818984228702</v>
      </c>
      <c r="E1228">
        <v>16.733591911712999</v>
      </c>
      <c r="F1228">
        <v>0.46130049384914301</v>
      </c>
      <c r="G1228">
        <v>-1.1162212579935999</v>
      </c>
      <c r="H1228">
        <v>2.05074253707171E-3</v>
      </c>
      <c r="I1228">
        <v>1.4238418659842E-2</v>
      </c>
      <c r="J1228" t="s">
        <v>3582</v>
      </c>
    </row>
    <row r="1229" spans="1:11">
      <c r="A1229" t="s">
        <v>3583</v>
      </c>
      <c r="B1229" s="1" t="str">
        <f>IF(ISERROR(MATCH(A1229,[1]BBS1_120hr_vs_Control_120hr_25!A:A,0)),"","Duplicate")</f>
        <v/>
      </c>
      <c r="C1229">
        <v>1572.03342857553</v>
      </c>
      <c r="D1229">
        <v>2153.2879183770201</v>
      </c>
      <c r="E1229">
        <v>990.77893877403301</v>
      </c>
      <c r="F1229">
        <v>0.460123762511427</v>
      </c>
      <c r="G1229">
        <v>-1.11990613035633</v>
      </c>
      <c r="H1229" s="3">
        <v>2.0504444388284201E-126</v>
      </c>
      <c r="I1229" s="3">
        <v>1.30683212268331E-123</v>
      </c>
      <c r="J1229" t="s">
        <v>3584</v>
      </c>
      <c r="K1229" t="s">
        <v>3585</v>
      </c>
    </row>
    <row r="1230" spans="1:11">
      <c r="A1230" t="s">
        <v>3586</v>
      </c>
      <c r="B1230" s="1" t="str">
        <f>IF(ISERROR(MATCH(A1230,[1]BBS1_120hr_vs_Control_120hr_25!A:A,0)),"","Duplicate")</f>
        <v/>
      </c>
      <c r="C1230">
        <v>23.276127687564301</v>
      </c>
      <c r="D1230">
        <v>31.902744403263998</v>
      </c>
      <c r="E1230">
        <v>14.649510971864601</v>
      </c>
      <c r="F1230">
        <v>0.45919281384349298</v>
      </c>
      <c r="G1230">
        <v>-1.1228280302114799</v>
      </c>
      <c r="H1230">
        <v>3.5430516161580102E-3</v>
      </c>
      <c r="I1230">
        <v>2.2247603330031201E-2</v>
      </c>
      <c r="J1230" t="s">
        <v>3587</v>
      </c>
      <c r="K1230" t="s">
        <v>3588</v>
      </c>
    </row>
    <row r="1231" spans="1:11">
      <c r="A1231" t="s">
        <v>3589</v>
      </c>
      <c r="B1231" s="1" t="str">
        <f>IF(ISERROR(MATCH(A1231,[1]BBS1_120hr_vs_Control_120hr_25!A:A,0)),"","Duplicate")</f>
        <v/>
      </c>
      <c r="C1231">
        <v>46.795405737242604</v>
      </c>
      <c r="D1231">
        <v>64.230845137830599</v>
      </c>
      <c r="E1231">
        <v>29.359966336654601</v>
      </c>
      <c r="F1231">
        <v>0.457100732111685</v>
      </c>
      <c r="G1231">
        <v>-1.12941596526274</v>
      </c>
      <c r="H1231" s="3">
        <v>1.9872602135127998E-5</v>
      </c>
      <c r="I1231">
        <v>2.5669616843638598E-4</v>
      </c>
      <c r="J1231" t="s">
        <v>3590</v>
      </c>
      <c r="K1231" t="s">
        <v>3591</v>
      </c>
    </row>
    <row r="1232" spans="1:11">
      <c r="A1232" t="s">
        <v>3592</v>
      </c>
      <c r="B1232" s="1" t="str">
        <f>IF(ISERROR(MATCH(A1232,[1]BBS1_120hr_vs_Control_120hr_25!A:A,0)),"","Duplicate")</f>
        <v/>
      </c>
      <c r="C1232">
        <v>39.560434624087499</v>
      </c>
      <c r="D1232">
        <v>54.3900751337397</v>
      </c>
      <c r="E1232">
        <v>24.730794114435199</v>
      </c>
      <c r="F1232">
        <v>0.45469314123256299</v>
      </c>
      <c r="G1232">
        <v>-1.13703485281151</v>
      </c>
      <c r="H1232">
        <v>1.3673600045059799E-4</v>
      </c>
      <c r="I1232">
        <v>1.39283968784457E-3</v>
      </c>
      <c r="J1232" t="s">
        <v>202</v>
      </c>
      <c r="K1232" t="s">
        <v>203</v>
      </c>
    </row>
    <row r="1233" spans="1:11">
      <c r="A1233" t="s">
        <v>3593</v>
      </c>
      <c r="B1233" s="1" t="str">
        <f>IF(ISERROR(MATCH(A1233,[1]BBS1_120hr_vs_Control_120hr_25!A:A,0)),"","Duplicate")</f>
        <v/>
      </c>
      <c r="C1233">
        <v>70.645171572625401</v>
      </c>
      <c r="D1233">
        <v>97.200852646812194</v>
      </c>
      <c r="E1233">
        <v>44.0894904984386</v>
      </c>
      <c r="F1233">
        <v>0.45359160231486501</v>
      </c>
      <c r="G1233">
        <v>-1.1405341640667599</v>
      </c>
      <c r="H1233" s="3">
        <v>2.1439033286257099E-7</v>
      </c>
      <c r="I1233" s="3">
        <v>4.20136135881558E-6</v>
      </c>
      <c r="J1233" t="s">
        <v>3594</v>
      </c>
    </row>
    <row r="1234" spans="1:11">
      <c r="A1234" t="s">
        <v>3595</v>
      </c>
      <c r="B1234" s="1" t="str">
        <f>IF(ISERROR(MATCH(A1234,[1]BBS1_120hr_vs_Control_120hr_25!A:A,0)),"","Duplicate")</f>
        <v/>
      </c>
      <c r="C1234">
        <v>83.047422682836896</v>
      </c>
      <c r="D1234">
        <v>114.27099903320899</v>
      </c>
      <c r="E1234">
        <v>51.823846332464797</v>
      </c>
      <c r="F1234">
        <v>0.453517049565691</v>
      </c>
      <c r="G1234">
        <v>-1.1407713062912099</v>
      </c>
      <c r="H1234" s="3">
        <v>5.9548740425138002E-9</v>
      </c>
      <c r="I1234" s="3">
        <v>1.5548652958492999E-7</v>
      </c>
      <c r="J1234" t="s">
        <v>3596</v>
      </c>
      <c r="K1234" t="s">
        <v>3597</v>
      </c>
    </row>
    <row r="1235" spans="1:11">
      <c r="A1235" t="s">
        <v>3598</v>
      </c>
      <c r="B1235" s="1" t="str">
        <f>IF(ISERROR(MATCH(A1235,[1]BBS1_120hr_vs_Control_120hr_25!A:A,0)),"","Duplicate")</f>
        <v/>
      </c>
      <c r="C1235">
        <v>47.015584624021699</v>
      </c>
      <c r="D1235">
        <v>65.052200063991904</v>
      </c>
      <c r="E1235">
        <v>28.9789691840515</v>
      </c>
      <c r="F1235">
        <v>0.44547254597914998</v>
      </c>
      <c r="G1235">
        <v>-1.1665915722315301</v>
      </c>
      <c r="H1235" s="3">
        <v>1.6992140105965399E-5</v>
      </c>
      <c r="I1235">
        <v>2.2381896899557999E-4</v>
      </c>
      <c r="J1235" t="s">
        <v>3599</v>
      </c>
      <c r="K1235" t="s">
        <v>3600</v>
      </c>
    </row>
    <row r="1236" spans="1:11">
      <c r="A1236" t="s">
        <v>3601</v>
      </c>
      <c r="B1236" s="1" t="str">
        <f>IF(ISERROR(MATCH(A1236,[1]BBS1_120hr_vs_Control_120hr_25!A:A,0)),"","Duplicate")</f>
        <v/>
      </c>
      <c r="C1236">
        <v>29.9490213850403</v>
      </c>
      <c r="D1236">
        <v>41.480435868116203</v>
      </c>
      <c r="E1236">
        <v>18.417606901964401</v>
      </c>
      <c r="F1236">
        <v>0.44400707264797601</v>
      </c>
      <c r="G1236">
        <v>-1.1713454372469101</v>
      </c>
      <c r="H1236">
        <v>5.1905130421044403E-4</v>
      </c>
      <c r="I1236">
        <v>4.4215539866262104E-3</v>
      </c>
      <c r="J1236" t="s">
        <v>3602</v>
      </c>
      <c r="K1236" t="s">
        <v>3603</v>
      </c>
    </row>
    <row r="1237" spans="1:11">
      <c r="A1237" t="s">
        <v>3604</v>
      </c>
      <c r="B1237" s="1" t="str">
        <f>IF(ISERROR(MATCH(A1237,[1]BBS1_120hr_vs_Control_120hr_25!A:A,0)),"","Duplicate")</f>
        <v/>
      </c>
      <c r="C1237">
        <v>22.073550530217201</v>
      </c>
      <c r="D1237">
        <v>30.7396635332926</v>
      </c>
      <c r="E1237">
        <v>13.4074375271418</v>
      </c>
      <c r="F1237">
        <v>0.436160841924015</v>
      </c>
      <c r="G1237">
        <v>-1.1970678427856101</v>
      </c>
      <c r="H1237">
        <v>3.56598487731947E-3</v>
      </c>
      <c r="I1237">
        <v>2.23615639344074E-2</v>
      </c>
      <c r="J1237" t="s">
        <v>3605</v>
      </c>
      <c r="K1237" t="s">
        <v>3606</v>
      </c>
    </row>
    <row r="1238" spans="1:11">
      <c r="A1238" t="s">
        <v>3607</v>
      </c>
      <c r="B1238" s="1" t="str">
        <f>IF(ISERROR(MATCH(A1238,[1]BBS1_120hr_vs_Control_120hr_25!A:A,0)),"","Duplicate")</f>
        <v/>
      </c>
      <c r="C1238">
        <v>18.449755501586399</v>
      </c>
      <c r="D1238">
        <v>25.7971251886438</v>
      </c>
      <c r="E1238">
        <v>11.1023858145291</v>
      </c>
      <c r="F1238">
        <v>0.43037298665420498</v>
      </c>
      <c r="G1238">
        <v>-1.2163405682081501</v>
      </c>
      <c r="H1238">
        <v>6.4698422403572098E-3</v>
      </c>
      <c r="I1238">
        <v>3.6505791940912899E-2</v>
      </c>
      <c r="J1238" t="s">
        <v>3608</v>
      </c>
    </row>
    <row r="1239" spans="1:11">
      <c r="A1239" t="s">
        <v>3609</v>
      </c>
      <c r="B1239" s="1" t="str">
        <f>IF(ISERROR(MATCH(A1239,[1]BBS1_120hr_vs_Control_120hr_25!A:A,0)),"","Duplicate")</f>
        <v/>
      </c>
      <c r="C1239">
        <v>19.921962700644301</v>
      </c>
      <c r="D1239">
        <v>27.899532091633699</v>
      </c>
      <c r="E1239">
        <v>11.944393309654799</v>
      </c>
      <c r="F1239">
        <v>0.42812163553225102</v>
      </c>
      <c r="G1239">
        <v>-1.22390734955022</v>
      </c>
      <c r="H1239">
        <v>4.0670947817357103E-3</v>
      </c>
      <c r="I1239">
        <v>2.4929735292724499E-2</v>
      </c>
      <c r="J1239" t="s">
        <v>3610</v>
      </c>
      <c r="K1239" t="s">
        <v>3611</v>
      </c>
    </row>
    <row r="1240" spans="1:11">
      <c r="A1240" t="s">
        <v>3612</v>
      </c>
      <c r="B1240" s="1" t="str">
        <f>IF(ISERROR(MATCH(A1240,[1]BBS1_120hr_vs_Control_120hr_25!A:A,0)),"","Duplicate")</f>
        <v/>
      </c>
      <c r="C1240">
        <v>15.992591046354599</v>
      </c>
      <c r="D1240">
        <v>22.425853685586699</v>
      </c>
      <c r="E1240">
        <v>9.5593284071225799</v>
      </c>
      <c r="F1240">
        <v>0.42626374635033198</v>
      </c>
      <c r="G1240">
        <v>-1.2301817353038</v>
      </c>
      <c r="H1240">
        <v>9.4436079900162995E-3</v>
      </c>
      <c r="I1240">
        <v>4.9279326174921298E-2</v>
      </c>
      <c r="J1240" t="s">
        <v>3613</v>
      </c>
      <c r="K1240" t="s">
        <v>3614</v>
      </c>
    </row>
    <row r="1241" spans="1:11">
      <c r="A1241" t="s">
        <v>3615</v>
      </c>
      <c r="B1241" s="1" t="str">
        <f>IF(ISERROR(MATCH(A1241,[1]BBS1_120hr_vs_Control_120hr_25!A:A,0)),"","Duplicate")</f>
        <v/>
      </c>
      <c r="C1241">
        <v>28.350993285450802</v>
      </c>
      <c r="D1241">
        <v>39.8083682793497</v>
      </c>
      <c r="E1241">
        <v>16.8936182915518</v>
      </c>
      <c r="F1241">
        <v>0.42437354309533998</v>
      </c>
      <c r="G1241">
        <v>-1.2365933783965299</v>
      </c>
      <c r="H1241">
        <v>3.8591652641729499E-4</v>
      </c>
      <c r="I1241">
        <v>3.4334572177411801E-3</v>
      </c>
      <c r="J1241" t="s">
        <v>3616</v>
      </c>
      <c r="K1241" t="s">
        <v>3617</v>
      </c>
    </row>
    <row r="1242" spans="1:11">
      <c r="A1242" t="s">
        <v>3618</v>
      </c>
      <c r="B1242" s="1" t="str">
        <f>IF(ISERROR(MATCH(A1242,[1]BBS1_120hr_vs_Control_120hr_25!A:A,0)),"","Duplicate")</f>
        <v/>
      </c>
      <c r="C1242">
        <v>34.077544289618203</v>
      </c>
      <c r="D1242">
        <v>47.893440307181798</v>
      </c>
      <c r="E1242">
        <v>20.2616482720546</v>
      </c>
      <c r="F1242">
        <v>0.423056855847048</v>
      </c>
      <c r="G1242">
        <v>-1.24107653051022</v>
      </c>
      <c r="H1242" s="3">
        <v>9.9919842500267999E-5</v>
      </c>
      <c r="I1242">
        <v>1.0597776638559099E-3</v>
      </c>
      <c r="J1242" t="s">
        <v>3619</v>
      </c>
      <c r="K1242" t="s">
        <v>3620</v>
      </c>
    </row>
    <row r="1243" spans="1:11">
      <c r="A1243" t="s">
        <v>3621</v>
      </c>
      <c r="B1243" s="1" t="str">
        <f>IF(ISERROR(MATCH(A1243,[1]BBS1_120hr_vs_Control_120hr_25!A:A,0)),"","Duplicate")</f>
        <v/>
      </c>
      <c r="C1243">
        <v>27.0511913311028</v>
      </c>
      <c r="D1243">
        <v>38.069840662773302</v>
      </c>
      <c r="E1243">
        <v>16.032541999432201</v>
      </c>
      <c r="F1243">
        <v>0.42113499085667799</v>
      </c>
      <c r="G1243">
        <v>-1.2476453451505201</v>
      </c>
      <c r="H1243">
        <v>4.5162650765412702E-4</v>
      </c>
      <c r="I1243">
        <v>3.9393350401694203E-3</v>
      </c>
      <c r="J1243" t="s">
        <v>3622</v>
      </c>
    </row>
    <row r="1244" spans="1:11">
      <c r="A1244" t="s">
        <v>3623</v>
      </c>
      <c r="B1244" s="1" t="str">
        <f>IF(ISERROR(MATCH(A1244,[1]BBS1_120hr_vs_Control_120hr_25!A:A,0)),"","Duplicate")</f>
        <v/>
      </c>
      <c r="C1244">
        <v>42.323269445869997</v>
      </c>
      <c r="D1244">
        <v>59.595692017627201</v>
      </c>
      <c r="E1244">
        <v>25.0508468741128</v>
      </c>
      <c r="F1244">
        <v>0.42034660603828999</v>
      </c>
      <c r="G1244">
        <v>-1.2503486703445399</v>
      </c>
      <c r="H1244" s="3">
        <v>8.43463443054372E-6</v>
      </c>
      <c r="I1244">
        <v>1.19786866796907E-4</v>
      </c>
      <c r="J1244" t="s">
        <v>3624</v>
      </c>
      <c r="K1244" t="s">
        <v>3625</v>
      </c>
    </row>
    <row r="1245" spans="1:11">
      <c r="A1245" t="s">
        <v>3626</v>
      </c>
      <c r="B1245" s="1" t="str">
        <f>IF(ISERROR(MATCH(A1245,[1]BBS1_120hr_vs_Control_120hr_25!A:A,0)),"","Duplicate")</f>
        <v/>
      </c>
      <c r="C1245">
        <v>29.521683869861299</v>
      </c>
      <c r="D1245">
        <v>41.787821092561501</v>
      </c>
      <c r="E1245">
        <v>17.255546647161101</v>
      </c>
      <c r="F1245">
        <v>0.41293243332643298</v>
      </c>
      <c r="G1245">
        <v>-1.27602235701855</v>
      </c>
      <c r="H1245">
        <v>2.5047384254583001E-4</v>
      </c>
      <c r="I1245">
        <v>2.3602278113281998E-3</v>
      </c>
      <c r="J1245" t="s">
        <v>3627</v>
      </c>
      <c r="K1245" t="s">
        <v>3628</v>
      </c>
    </row>
    <row r="1246" spans="1:11">
      <c r="A1246" t="s">
        <v>3629</v>
      </c>
      <c r="B1246" s="1" t="str">
        <f>IF(ISERROR(MATCH(A1246,[1]BBS1_120hr_vs_Control_120hr_25!A:A,0)),"","Duplicate")</f>
        <v/>
      </c>
      <c r="C1246">
        <v>16.6156803491048</v>
      </c>
      <c r="D1246">
        <v>23.611087898161401</v>
      </c>
      <c r="E1246">
        <v>9.6202728000481095</v>
      </c>
      <c r="F1246">
        <v>0.407447248578378</v>
      </c>
      <c r="G1246">
        <v>-1.29531480644106</v>
      </c>
      <c r="H1246">
        <v>8.4419267165320305E-3</v>
      </c>
      <c r="I1246">
        <v>4.4961877884607801E-2</v>
      </c>
      <c r="J1246" t="s">
        <v>3630</v>
      </c>
      <c r="K1246" t="s">
        <v>3631</v>
      </c>
    </row>
    <row r="1247" spans="1:11">
      <c r="A1247" t="s">
        <v>3632</v>
      </c>
      <c r="B1247" s="1" t="str">
        <f>IF(ISERROR(MATCH(A1247,[1]BBS1_120hr_vs_Control_120hr_25!A:A,0)),"","Duplicate")</f>
        <v/>
      </c>
      <c r="C1247">
        <v>17.337585312786398</v>
      </c>
      <c r="D1247">
        <v>24.7348450658472</v>
      </c>
      <c r="E1247">
        <v>9.9403255597257303</v>
      </c>
      <c r="F1247">
        <v>0.401875392114379</v>
      </c>
      <c r="G1247">
        <v>-1.31517985479217</v>
      </c>
      <c r="H1247">
        <v>5.02653006853419E-3</v>
      </c>
      <c r="I1247">
        <v>2.9763298714506801E-2</v>
      </c>
      <c r="J1247" t="s">
        <v>3633</v>
      </c>
      <c r="K1247" t="s">
        <v>3634</v>
      </c>
    </row>
    <row r="1248" spans="1:11">
      <c r="A1248" t="s">
        <v>3635</v>
      </c>
      <c r="B1248" s="1" t="str">
        <f>IF(ISERROR(MATCH(A1248,[1]BBS1_120hr_vs_Control_120hr_25!A:A,0)),"","Duplicate")</f>
        <v/>
      </c>
      <c r="C1248">
        <v>17.489469326222601</v>
      </c>
      <c r="D1248">
        <v>24.958599902800099</v>
      </c>
      <c r="E1248">
        <v>10.0203387496451</v>
      </c>
      <c r="F1248">
        <v>0.40147839977678201</v>
      </c>
      <c r="G1248">
        <v>-1.3166057245126499</v>
      </c>
      <c r="H1248">
        <v>3.9198407127704398E-3</v>
      </c>
      <c r="I1248">
        <v>2.4217689603045E-2</v>
      </c>
      <c r="J1248" t="s">
        <v>3636</v>
      </c>
      <c r="K1248" t="s">
        <v>3637</v>
      </c>
    </row>
    <row r="1249" spans="1:11">
      <c r="A1249" t="s">
        <v>3638</v>
      </c>
      <c r="B1249" s="1" t="str">
        <f>IF(ISERROR(MATCH(A1249,[1]BBS1_120hr_vs_Control_120hr_25!A:A,0)),"","Duplicate")</f>
        <v/>
      </c>
      <c r="C1249">
        <v>28.7625563754086</v>
      </c>
      <c r="D1249">
        <v>41.111573598781703</v>
      </c>
      <c r="E1249">
        <v>16.413539152035401</v>
      </c>
      <c r="F1249">
        <v>0.399243758271557</v>
      </c>
      <c r="G1249">
        <v>-1.3246582419936499</v>
      </c>
      <c r="H1249">
        <v>1.1751592987644801E-4</v>
      </c>
      <c r="I1249">
        <v>1.2205552672315699E-3</v>
      </c>
      <c r="J1249" t="s">
        <v>3639</v>
      </c>
      <c r="K1249" t="s">
        <v>3640</v>
      </c>
    </row>
    <row r="1250" spans="1:11">
      <c r="A1250" t="s">
        <v>3641</v>
      </c>
      <c r="B1250" s="1" t="str">
        <f>IF(ISERROR(MATCH(A1250,[1]BBS1_120hr_vs_Control_120hr_25!A:A,0)),"","Duplicate")</f>
        <v/>
      </c>
      <c r="C1250">
        <v>25.676385416502701</v>
      </c>
      <c r="D1250">
        <v>36.7223286581346</v>
      </c>
      <c r="E1250">
        <v>14.6304421748707</v>
      </c>
      <c r="F1250">
        <v>0.39840725546226402</v>
      </c>
      <c r="G1250">
        <v>-1.3276841740774601</v>
      </c>
      <c r="H1250">
        <v>4.4715969943633999E-4</v>
      </c>
      <c r="I1250">
        <v>3.9076657685550896E-3</v>
      </c>
      <c r="J1250" t="s">
        <v>3642</v>
      </c>
      <c r="K1250" t="s">
        <v>3643</v>
      </c>
    </row>
    <row r="1251" spans="1:11">
      <c r="A1251" t="s">
        <v>3644</v>
      </c>
      <c r="B1251" s="1" t="str">
        <f>IF(ISERROR(MATCH(A1251,[1]BBS1_120hr_vs_Control_120hr_25!A:A,0)),"","Duplicate")</f>
        <v/>
      </c>
      <c r="C1251">
        <v>19.9384914150518</v>
      </c>
      <c r="D1251">
        <v>28.5536262428102</v>
      </c>
      <c r="E1251">
        <v>11.3233565872934</v>
      </c>
      <c r="F1251">
        <v>0.39656457260466499</v>
      </c>
      <c r="G1251">
        <v>-1.33437229581407</v>
      </c>
      <c r="H1251">
        <v>2.1658416544400598E-3</v>
      </c>
      <c r="I1251">
        <v>1.49010543462862E-2</v>
      </c>
      <c r="J1251" t="s">
        <v>527</v>
      </c>
      <c r="K1251" t="s">
        <v>3645</v>
      </c>
    </row>
    <row r="1252" spans="1:11">
      <c r="A1252" t="s">
        <v>3646</v>
      </c>
      <c r="B1252" s="1" t="str">
        <f>IF(ISERROR(MATCH(A1252,[1]BBS1_120hr_vs_Control_120hr_25!A:A,0)),"","Duplicate")</f>
        <v/>
      </c>
      <c r="C1252">
        <v>57.926788467364403</v>
      </c>
      <c r="D1252">
        <v>83.167456213502902</v>
      </c>
      <c r="E1252">
        <v>32.686120721225798</v>
      </c>
      <c r="F1252">
        <v>0.39301575651557502</v>
      </c>
      <c r="G1252">
        <v>-1.3473409417133999</v>
      </c>
      <c r="H1252" s="3">
        <v>3.0756213785307902E-8</v>
      </c>
      <c r="I1252" s="3">
        <v>7.1695469923639998E-7</v>
      </c>
      <c r="J1252" t="s">
        <v>3647</v>
      </c>
      <c r="K1252" t="s">
        <v>3648</v>
      </c>
    </row>
    <row r="1253" spans="1:11">
      <c r="A1253" t="s">
        <v>3649</v>
      </c>
      <c r="B1253" s="1" t="str">
        <f>IF(ISERROR(MATCH(A1253,[1]BBS1_120hr_vs_Control_120hr_25!A:A,0)),"","Duplicate")</f>
        <v/>
      </c>
      <c r="C1253">
        <v>48.928686150968097</v>
      </c>
      <c r="D1253">
        <v>70.341447335371797</v>
      </c>
      <c r="E1253">
        <v>27.515924966564398</v>
      </c>
      <c r="F1253">
        <v>0.39117655392239598</v>
      </c>
      <c r="G1253">
        <v>-1.3541081932924499</v>
      </c>
      <c r="H1253" s="3">
        <v>3.9622502303119299E-7</v>
      </c>
      <c r="I1253" s="3">
        <v>7.3585021992475199E-6</v>
      </c>
      <c r="J1253" t="s">
        <v>3650</v>
      </c>
    </row>
    <row r="1254" spans="1:11">
      <c r="A1254" t="s">
        <v>3651</v>
      </c>
      <c r="B1254" s="1" t="str">
        <f>IF(ISERROR(MATCH(A1254,[1]BBS1_120hr_vs_Control_120hr_25!A:A,0)),"","Duplicate")</f>
        <v/>
      </c>
      <c r="C1254">
        <v>28.2990282946792</v>
      </c>
      <c r="D1254">
        <v>40.7255409697649</v>
      </c>
      <c r="E1254">
        <v>15.872515619593401</v>
      </c>
      <c r="F1254">
        <v>0.38974351823533399</v>
      </c>
      <c r="G1254">
        <v>-1.35940306500471</v>
      </c>
      <c r="H1254">
        <v>1.2779980613174E-4</v>
      </c>
      <c r="I1254">
        <v>1.3137426551878299E-3</v>
      </c>
      <c r="J1254" t="s">
        <v>3652</v>
      </c>
      <c r="K1254" t="s">
        <v>3653</v>
      </c>
    </row>
    <row r="1255" spans="1:11">
      <c r="A1255" t="s">
        <v>3654</v>
      </c>
      <c r="B1255" s="1" t="str">
        <f>IF(ISERROR(MATCH(A1255,[1]BBS1_120hr_vs_Control_120hr_25!A:A,0)),"","Duplicate")</f>
        <v/>
      </c>
      <c r="C1255">
        <v>55.747130094264101</v>
      </c>
      <c r="D1255">
        <v>80.450278861622195</v>
      </c>
      <c r="E1255">
        <v>31.043981326906</v>
      </c>
      <c r="F1255">
        <v>0.38587785855040901</v>
      </c>
      <c r="G1255">
        <v>-1.37378382964502</v>
      </c>
      <c r="H1255" s="3">
        <v>5.0516395716497399E-8</v>
      </c>
      <c r="I1255" s="3">
        <v>1.1180988832499899E-6</v>
      </c>
      <c r="J1255" t="s">
        <v>3655</v>
      </c>
      <c r="K1255" t="s">
        <v>3656</v>
      </c>
    </row>
    <row r="1256" spans="1:11">
      <c r="A1256" t="s">
        <v>3657</v>
      </c>
      <c r="B1256" s="1" t="str">
        <f>IF(ISERROR(MATCH(A1256,[1]BBS1_120hr_vs_Control_120hr_25!A:A,0)),"","Duplicate")</f>
        <v/>
      </c>
      <c r="C1256">
        <v>17.247887483659699</v>
      </c>
      <c r="D1256">
        <v>24.936446560196799</v>
      </c>
      <c r="E1256">
        <v>9.5593284071225799</v>
      </c>
      <c r="F1256">
        <v>0.38334765877914001</v>
      </c>
      <c r="G1256">
        <v>-1.3832747259946601</v>
      </c>
      <c r="H1256">
        <v>2.0236153308095099E-3</v>
      </c>
      <c r="I1256">
        <v>1.40871776356513E-2</v>
      </c>
      <c r="J1256" t="s">
        <v>3658</v>
      </c>
      <c r="K1256" t="s">
        <v>3659</v>
      </c>
    </row>
    <row r="1257" spans="1:11">
      <c r="A1257" t="s">
        <v>3660</v>
      </c>
      <c r="B1257" s="1" t="str">
        <f>IF(ISERROR(MATCH(A1257,[1]BBS1_120hr_vs_Control_120hr_25!A:A,0)),"","Duplicate")</f>
        <v/>
      </c>
      <c r="C1257">
        <v>36.907281952649299</v>
      </c>
      <c r="D1257">
        <v>53.4729024433246</v>
      </c>
      <c r="E1257">
        <v>20.341661461973999</v>
      </c>
      <c r="F1257">
        <v>0.38041064787036699</v>
      </c>
      <c r="G1257">
        <v>-1.3943704664207901</v>
      </c>
      <c r="H1257" s="3">
        <v>1.00796562207518E-5</v>
      </c>
      <c r="I1257">
        <v>1.40071258373906E-4</v>
      </c>
      <c r="J1257" t="s">
        <v>3661</v>
      </c>
      <c r="K1257" t="s">
        <v>3662</v>
      </c>
    </row>
    <row r="1258" spans="1:11">
      <c r="A1258" t="s">
        <v>3663</v>
      </c>
      <c r="B1258" s="1" t="str">
        <f>IF(ISERROR(MATCH(A1258,[1]BBS1_120hr_vs_Control_120hr_25!A:A,0)),"","Duplicate")</f>
        <v/>
      </c>
      <c r="C1258">
        <v>17.271166532375599</v>
      </c>
      <c r="D1258">
        <v>25.143031037467299</v>
      </c>
      <c r="E1258">
        <v>9.3993020272837704</v>
      </c>
      <c r="F1258">
        <v>0.37383329055582998</v>
      </c>
      <c r="G1258">
        <v>-1.4195330453836299</v>
      </c>
      <c r="H1258">
        <v>2.5829156314941901E-3</v>
      </c>
      <c r="I1258">
        <v>1.7192666283881299E-2</v>
      </c>
      <c r="J1258" t="s">
        <v>3664</v>
      </c>
      <c r="K1258" t="s">
        <v>3665</v>
      </c>
    </row>
    <row r="1259" spans="1:11">
      <c r="A1259" t="s">
        <v>3666</v>
      </c>
      <c r="B1259" s="1" t="str">
        <f>IF(ISERROR(MATCH(A1259,[1]BBS1_120hr_vs_Control_120hr_25!A:A,0)),"","Duplicate")</f>
        <v/>
      </c>
      <c r="C1259">
        <v>13.003671131196</v>
      </c>
      <c r="D1259">
        <v>18.993105137640399</v>
      </c>
      <c r="E1259">
        <v>7.01423712475159</v>
      </c>
      <c r="F1259">
        <v>0.36930439093136003</v>
      </c>
      <c r="G1259">
        <v>-1.4371176789800699</v>
      </c>
      <c r="H1259">
        <v>5.9245911042362601E-3</v>
      </c>
      <c r="I1259">
        <v>3.3927569601000102E-2</v>
      </c>
      <c r="J1259" t="s">
        <v>389</v>
      </c>
      <c r="K1259" t="s">
        <v>3574</v>
      </c>
    </row>
    <row r="1260" spans="1:11">
      <c r="A1260" t="s">
        <v>3667</v>
      </c>
      <c r="B1260" s="1" t="str">
        <f>IF(ISERROR(MATCH(A1260,[1]BBS1_120hr_vs_Control_120hr_25!A:A,0)),"","Duplicate")</f>
        <v/>
      </c>
      <c r="C1260">
        <v>16.834493450535899</v>
      </c>
      <c r="D1260">
        <v>24.589737633465699</v>
      </c>
      <c r="E1260">
        <v>9.0792492676061496</v>
      </c>
      <c r="F1260">
        <v>0.36922920459507602</v>
      </c>
      <c r="G1260">
        <v>-1.43741142581984</v>
      </c>
      <c r="H1260">
        <v>2.6862533586409E-3</v>
      </c>
      <c r="I1260">
        <v>1.7743548141104001E-2</v>
      </c>
      <c r="J1260" t="s">
        <v>3668</v>
      </c>
      <c r="K1260" t="s">
        <v>3669</v>
      </c>
    </row>
    <row r="1261" spans="1:11">
      <c r="A1261" t="s">
        <v>3670</v>
      </c>
      <c r="B1261" s="1" t="str">
        <f>IF(ISERROR(MATCH(A1261,[1]BBS1_120hr_vs_Control_120hr_25!A:A,0)),"","Duplicate")</f>
        <v/>
      </c>
      <c r="C1261">
        <v>15.7386079945412</v>
      </c>
      <c r="D1261">
        <v>23.0799478367631</v>
      </c>
      <c r="E1261">
        <v>8.3972681523192598</v>
      </c>
      <c r="F1261">
        <v>0.36383393115575302</v>
      </c>
      <c r="G1261">
        <v>-1.45864799987097</v>
      </c>
      <c r="H1261">
        <v>3.20623554097861E-3</v>
      </c>
      <c r="I1261">
        <v>2.0537337431627001E-2</v>
      </c>
      <c r="J1261" t="s">
        <v>3671</v>
      </c>
      <c r="K1261" t="s">
        <v>3672</v>
      </c>
    </row>
    <row r="1262" spans="1:11">
      <c r="A1262" t="s">
        <v>3673</v>
      </c>
      <c r="B1262" s="1" t="str">
        <f>IF(ISERROR(MATCH(A1262,[1]BBS1_120hr_vs_Control_120hr_25!A:A,0)),"","Duplicate")</f>
        <v/>
      </c>
      <c r="C1262">
        <v>15.8308235618748</v>
      </c>
      <c r="D1262">
        <v>23.2643789714303</v>
      </c>
      <c r="E1262">
        <v>8.3972681523192598</v>
      </c>
      <c r="F1262">
        <v>0.36094959434040602</v>
      </c>
      <c r="G1262">
        <v>-1.4701307122692899</v>
      </c>
      <c r="H1262">
        <v>3.1790750974516101E-3</v>
      </c>
      <c r="I1262">
        <v>2.0395974138145902E-2</v>
      </c>
      <c r="J1262" t="s">
        <v>3674</v>
      </c>
      <c r="K1262" t="s">
        <v>3675</v>
      </c>
    </row>
    <row r="1263" spans="1:11">
      <c r="A1263" t="s">
        <v>3676</v>
      </c>
      <c r="B1263" s="1" t="str">
        <f>IF(ISERROR(MATCH(A1263,[1]BBS1_120hr_vs_Control_120hr_25!A:A,0)),"","Duplicate")</f>
        <v/>
      </c>
      <c r="C1263">
        <v>23.767156063058501</v>
      </c>
      <c r="D1263">
        <v>35.128908473939703</v>
      </c>
      <c r="E1263">
        <v>12.4054036521773</v>
      </c>
      <c r="F1263">
        <v>0.35313945667797297</v>
      </c>
      <c r="G1263">
        <v>-1.50169007080646</v>
      </c>
      <c r="H1263">
        <v>1.2576407509915099E-4</v>
      </c>
      <c r="I1263">
        <v>1.29572686576901E-3</v>
      </c>
      <c r="J1263" t="s">
        <v>3677</v>
      </c>
      <c r="K1263" t="s">
        <v>3678</v>
      </c>
    </row>
    <row r="1264" spans="1:11">
      <c r="A1264" t="s">
        <v>3679</v>
      </c>
      <c r="B1264" s="1" t="str">
        <f>IF(ISERROR(MATCH(A1264,[1]BBS1_120hr_vs_Control_120hr_25!A:A,0)),"","Duplicate")</f>
        <v/>
      </c>
      <c r="C1264">
        <v>17.955316313322601</v>
      </c>
      <c r="D1264">
        <v>26.591343789280799</v>
      </c>
      <c r="E1264">
        <v>9.3192888373643594</v>
      </c>
      <c r="F1264">
        <v>0.35046325267401701</v>
      </c>
      <c r="G1264">
        <v>-1.51266491445826</v>
      </c>
      <c r="H1264">
        <v>8.9117271048500197E-4</v>
      </c>
      <c r="I1264">
        <v>7.03579851355037E-3</v>
      </c>
      <c r="J1264" t="s">
        <v>3680</v>
      </c>
      <c r="K1264" t="s">
        <v>3681</v>
      </c>
    </row>
    <row r="1265" spans="1:11">
      <c r="A1265" t="s">
        <v>3682</v>
      </c>
      <c r="B1265" s="1" t="str">
        <f>IF(ISERROR(MATCH(A1265,[1]BBS1_120hr_vs_Control_120hr_25!A:A,0)),"","Duplicate")</f>
        <v/>
      </c>
      <c r="C1265">
        <v>59.253407823803201</v>
      </c>
      <c r="D1265">
        <v>87.824762676309703</v>
      </c>
      <c r="E1265">
        <v>30.682052971296802</v>
      </c>
      <c r="F1265">
        <v>0.34935537582241699</v>
      </c>
      <c r="G1265">
        <v>-1.5172327544952899</v>
      </c>
      <c r="H1265" s="3">
        <v>4.9928699322603104E-10</v>
      </c>
      <c r="I1265" s="3">
        <v>1.5462898294571399E-8</v>
      </c>
      <c r="J1265" t="s">
        <v>3683</v>
      </c>
    </row>
    <row r="1266" spans="1:11">
      <c r="A1266" t="s">
        <v>3684</v>
      </c>
      <c r="B1266" s="1" t="str">
        <f>IF(ISERROR(MATCH(A1266,[1]BBS1_120hr_vs_Control_120hr_25!A:A,0)),"","Duplicate")</f>
        <v/>
      </c>
      <c r="C1266">
        <v>12.509404528022101</v>
      </c>
      <c r="D1266">
        <v>18.5455954637345</v>
      </c>
      <c r="E1266">
        <v>6.4732135923096301</v>
      </c>
      <c r="F1266">
        <v>0.34904317874116503</v>
      </c>
      <c r="G1266">
        <v>-1.51852257735634</v>
      </c>
      <c r="H1266">
        <v>6.4003750342343296E-3</v>
      </c>
      <c r="I1266">
        <v>3.6179342286844003E-2</v>
      </c>
      <c r="J1266" t="s">
        <v>3685</v>
      </c>
    </row>
    <row r="1267" spans="1:11">
      <c r="A1267" t="s">
        <v>3686</v>
      </c>
      <c r="B1267" s="1" t="str">
        <f>IF(ISERROR(MATCH(A1267,[1]BBS1_120hr_vs_Control_120hr_25!A:A,0)),"","Duplicate")</f>
        <v/>
      </c>
      <c r="C1267">
        <v>46.358413480202898</v>
      </c>
      <c r="D1267">
        <v>68.7480271511768</v>
      </c>
      <c r="E1267">
        <v>23.968799809228901</v>
      </c>
      <c r="F1267">
        <v>0.34864709290524898</v>
      </c>
      <c r="G1267">
        <v>-1.5201606427153</v>
      </c>
      <c r="H1267" s="3">
        <v>4.2674259884612003E-8</v>
      </c>
      <c r="I1267" s="3">
        <v>9.62762888128861E-7</v>
      </c>
      <c r="J1267" t="s">
        <v>3687</v>
      </c>
      <c r="K1267" t="s">
        <v>3688</v>
      </c>
    </row>
    <row r="1268" spans="1:11">
      <c r="A1268" t="s">
        <v>3689</v>
      </c>
      <c r="B1268" s="1" t="str">
        <f>IF(ISERROR(MATCH(A1268,[1]BBS1_120hr_vs_Control_120hr_25!A:A,0)),"","Duplicate")</f>
        <v/>
      </c>
      <c r="C1268">
        <v>13.525543120079201</v>
      </c>
      <c r="D1268">
        <v>20.116862305326201</v>
      </c>
      <c r="E1268">
        <v>6.9342239348321897</v>
      </c>
      <c r="F1268">
        <v>0.34469709190166697</v>
      </c>
      <c r="G1268">
        <v>-1.53659896768419</v>
      </c>
      <c r="H1268">
        <v>3.34349638306121E-3</v>
      </c>
      <c r="I1268">
        <v>2.1254574364400099E-2</v>
      </c>
      <c r="J1268" t="s">
        <v>3690</v>
      </c>
      <c r="K1268" t="s">
        <v>3691</v>
      </c>
    </row>
    <row r="1269" spans="1:11">
      <c r="A1269" t="s">
        <v>3692</v>
      </c>
      <c r="B1269" s="1" t="str">
        <f>IF(ISERROR(MATCH(A1269,[1]BBS1_120hr_vs_Control_120hr_25!A:A,0)),"","Duplicate")</f>
        <v/>
      </c>
      <c r="C1269">
        <v>22.540174150883001</v>
      </c>
      <c r="D1269">
        <v>33.596965334633801</v>
      </c>
      <c r="E1269">
        <v>11.483382967132201</v>
      </c>
      <c r="F1269">
        <v>0.34179822054626002</v>
      </c>
      <c r="G1269">
        <v>-1.5487832087444899</v>
      </c>
      <c r="H1269">
        <v>1.13420651142869E-4</v>
      </c>
      <c r="I1269">
        <v>1.18504296572261E-3</v>
      </c>
      <c r="J1269" t="s">
        <v>3693</v>
      </c>
      <c r="K1269" t="s">
        <v>3694</v>
      </c>
    </row>
    <row r="1270" spans="1:11">
      <c r="A1270" t="s">
        <v>3695</v>
      </c>
      <c r="B1270" s="1" t="str">
        <f>IF(ISERROR(MATCH(A1270,[1]BBS1_120hr_vs_Control_120hr_25!A:A,0)),"","Duplicate")</f>
        <v/>
      </c>
      <c r="C1270">
        <v>14.8694116803985</v>
      </c>
      <c r="D1270">
        <v>22.263575893522798</v>
      </c>
      <c r="E1270">
        <v>7.4752474672741496</v>
      </c>
      <c r="F1270">
        <v>0.33576131269411003</v>
      </c>
      <c r="G1270">
        <v>-1.5744920861721201</v>
      </c>
      <c r="H1270">
        <v>2.1990905033230702E-3</v>
      </c>
      <c r="I1270">
        <v>1.5070648823237699E-2</v>
      </c>
      <c r="J1270" t="s">
        <v>3696</v>
      </c>
      <c r="K1270" t="s">
        <v>3697</v>
      </c>
    </row>
    <row r="1271" spans="1:11">
      <c r="A1271" t="s">
        <v>3698</v>
      </c>
      <c r="B1271" s="1" t="str">
        <f>IF(ISERROR(MATCH(A1271,[1]BBS1_120hr_vs_Control_120hr_25!A:A,0)),"","Duplicate")</f>
        <v/>
      </c>
      <c r="C1271">
        <v>20.5101483789939</v>
      </c>
      <c r="D1271">
        <v>30.778987235578299</v>
      </c>
      <c r="E1271">
        <v>10.2413095224095</v>
      </c>
      <c r="F1271">
        <v>0.332737053497695</v>
      </c>
      <c r="G1271">
        <v>-1.5875455616368599</v>
      </c>
      <c r="H1271">
        <v>2.3880168409620101E-4</v>
      </c>
      <c r="I1271">
        <v>2.2654653677637898E-3</v>
      </c>
      <c r="J1271" t="s">
        <v>3699</v>
      </c>
      <c r="K1271" t="s">
        <v>3700</v>
      </c>
    </row>
    <row r="1272" spans="1:11">
      <c r="A1272" t="s">
        <v>3701</v>
      </c>
      <c r="B1272" s="1" t="str">
        <f>IF(ISERROR(MATCH(A1272,[1]BBS1_120hr_vs_Control_120hr_25!A:A,0)),"","Duplicate")</f>
        <v/>
      </c>
      <c r="C1272">
        <v>10.743140188045601</v>
      </c>
      <c r="D1272">
        <v>16.175127038585</v>
      </c>
      <c r="E1272">
        <v>5.31115333750631</v>
      </c>
      <c r="F1272">
        <v>0.32835311431167202</v>
      </c>
      <c r="G1272">
        <v>-1.6066799561367699</v>
      </c>
      <c r="H1272">
        <v>8.0065466973346707E-3</v>
      </c>
      <c r="I1272">
        <v>4.3236585602417901E-2</v>
      </c>
      <c r="J1272" t="s">
        <v>622</v>
      </c>
      <c r="K1272" t="s">
        <v>3702</v>
      </c>
    </row>
    <row r="1273" spans="1:11">
      <c r="A1273" t="s">
        <v>3703</v>
      </c>
      <c r="B1273" s="1" t="str">
        <f>IF(ISERROR(MATCH(A1273,[1]BBS1_120hr_vs_Control_120hr_25!A:A,0)),"","Duplicate")</f>
        <v/>
      </c>
      <c r="C1273">
        <v>14.7385815501995</v>
      </c>
      <c r="D1273">
        <v>22.302899595808501</v>
      </c>
      <c r="E1273">
        <v>7.1742635045904004</v>
      </c>
      <c r="F1273">
        <v>0.32167402600595901</v>
      </c>
      <c r="G1273">
        <v>-1.6363286465101401</v>
      </c>
      <c r="H1273">
        <v>9.9707534685352099E-4</v>
      </c>
      <c r="I1273">
        <v>7.7347120198653597E-3</v>
      </c>
      <c r="J1273" t="s">
        <v>3704</v>
      </c>
      <c r="K1273" t="s">
        <v>3705</v>
      </c>
    </row>
    <row r="1274" spans="1:11">
      <c r="A1274" t="s">
        <v>3706</v>
      </c>
      <c r="B1274" s="1" t="str">
        <f>IF(ISERROR(MATCH(A1274,[1]BBS1_120hr_vs_Control_120hr_25!A:A,0)),"","Duplicate")</f>
        <v/>
      </c>
      <c r="C1274">
        <v>51.952460743675701</v>
      </c>
      <c r="D1274">
        <v>78.633103840474305</v>
      </c>
      <c r="E1274">
        <v>25.271817646877199</v>
      </c>
      <c r="F1274">
        <v>0.32138903861848001</v>
      </c>
      <c r="G1274">
        <v>-1.63760736998274</v>
      </c>
      <c r="H1274" s="3">
        <v>6.54739161207552E-10</v>
      </c>
      <c r="I1274" s="3">
        <v>1.97641015045677E-8</v>
      </c>
      <c r="J1274" t="s">
        <v>3707</v>
      </c>
      <c r="K1274" t="s">
        <v>3708</v>
      </c>
    </row>
    <row r="1275" spans="1:11">
      <c r="A1275" t="s">
        <v>3709</v>
      </c>
      <c r="B1275" s="1" t="str">
        <f>IF(ISERROR(MATCH(A1275,[1]BBS1_120hr_vs_Control_120hr_25!A:A,0)),"","Duplicate")</f>
        <v/>
      </c>
      <c r="C1275">
        <v>10.3270781760046</v>
      </c>
      <c r="D1275">
        <v>15.6439869771866</v>
      </c>
      <c r="E1275">
        <v>5.0101693748225697</v>
      </c>
      <c r="F1275">
        <v>0.32026166872478301</v>
      </c>
      <c r="G1275">
        <v>-1.64267695881008</v>
      </c>
      <c r="H1275">
        <v>6.4081842506411501E-3</v>
      </c>
      <c r="I1275">
        <v>3.6216185195632702E-2</v>
      </c>
      <c r="J1275" t="s">
        <v>3710</v>
      </c>
      <c r="K1275" t="s">
        <v>3711</v>
      </c>
    </row>
    <row r="1276" spans="1:11">
      <c r="A1276" t="s">
        <v>3712</v>
      </c>
      <c r="B1276" s="1" t="str">
        <f>IF(ISERROR(MATCH(A1276,[1]BBS1_120hr_vs_Control_120hr_25!A:A,0)),"","Duplicate")</f>
        <v/>
      </c>
      <c r="C1276">
        <v>11.1409323810381</v>
      </c>
      <c r="D1276">
        <v>16.8906982346505</v>
      </c>
      <c r="E1276">
        <v>5.3911665274257201</v>
      </c>
      <c r="F1276">
        <v>0.319179613094146</v>
      </c>
      <c r="G1276">
        <v>-1.6475595894025199</v>
      </c>
      <c r="H1276">
        <v>5.8406280924988997E-3</v>
      </c>
      <c r="I1276">
        <v>3.3535776739956301E-2</v>
      </c>
      <c r="J1276" t="s">
        <v>3713</v>
      </c>
      <c r="K1276" t="s">
        <v>3714</v>
      </c>
    </row>
    <row r="1277" spans="1:11">
      <c r="A1277" t="s">
        <v>3715</v>
      </c>
      <c r="B1277" s="1" t="str">
        <f>IF(ISERROR(MATCH(A1277,[1]BBS1_120hr_vs_Control_120hr_25!A:A,0)),"","Duplicate")</f>
        <v/>
      </c>
      <c r="C1277">
        <v>23.2075963855862</v>
      </c>
      <c r="D1277">
        <v>35.2518625637178</v>
      </c>
      <c r="E1277">
        <v>11.163330207454599</v>
      </c>
      <c r="F1277">
        <v>0.31667348603997397</v>
      </c>
      <c r="G1277">
        <v>-1.65893201425929</v>
      </c>
      <c r="H1277" s="3">
        <v>4.8416090628839101E-5</v>
      </c>
      <c r="I1277">
        <v>5.6431361112776904E-4</v>
      </c>
      <c r="J1277" t="s">
        <v>3716</v>
      </c>
      <c r="K1277" t="s">
        <v>3717</v>
      </c>
    </row>
    <row r="1278" spans="1:11">
      <c r="A1278" t="s">
        <v>3718</v>
      </c>
      <c r="B1278" s="1" t="str">
        <f>IF(ISERROR(MATCH(A1278,[1]BBS1_120hr_vs_Control_120hr_25!A:A,0)),"","Duplicate")</f>
        <v/>
      </c>
      <c r="C1278">
        <v>106.690686285303</v>
      </c>
      <c r="D1278">
        <v>163.74068916490299</v>
      </c>
      <c r="E1278">
        <v>49.640683405703101</v>
      </c>
      <c r="F1278">
        <v>0.30316644970090501</v>
      </c>
      <c r="G1278">
        <v>-1.7218179902184201</v>
      </c>
      <c r="H1278" s="3">
        <v>8.5908086312677397E-21</v>
      </c>
      <c r="I1278" s="3">
        <v>6.9829578680185895E-19</v>
      </c>
      <c r="J1278" t="s">
        <v>3719</v>
      </c>
      <c r="K1278" t="s">
        <v>3720</v>
      </c>
    </row>
    <row r="1279" spans="1:11">
      <c r="A1279" t="s">
        <v>3721</v>
      </c>
      <c r="B1279" s="1" t="str">
        <f>IF(ISERROR(MATCH(A1279,[1]BBS1_120hr_vs_Control_120hr_25!A:A,0)),"","Duplicate")</f>
        <v/>
      </c>
      <c r="C1279">
        <v>35.929746573405097</v>
      </c>
      <c r="D1279">
        <v>55.144970032091003</v>
      </c>
      <c r="E1279">
        <v>16.7145231147191</v>
      </c>
      <c r="F1279">
        <v>0.30310149964706201</v>
      </c>
      <c r="G1279">
        <v>-1.72212710476437</v>
      </c>
      <c r="H1279" s="3">
        <v>9.7967698813758195E-8</v>
      </c>
      <c r="I1279" s="3">
        <v>2.0539904822803401E-6</v>
      </c>
      <c r="J1279" t="s">
        <v>3722</v>
      </c>
      <c r="K1279" t="s">
        <v>3723</v>
      </c>
    </row>
    <row r="1280" spans="1:11">
      <c r="A1280" t="s">
        <v>3724</v>
      </c>
      <c r="B1280" s="1" t="str">
        <f>IF(ISERROR(MATCH(A1280,[1]BBS1_120hr_vs_Control_120hr_25!A:A,0)),"","Duplicate")</f>
        <v/>
      </c>
      <c r="C1280">
        <v>10.0247021812266</v>
      </c>
      <c r="D1280">
        <v>15.420232140233701</v>
      </c>
      <c r="E1280">
        <v>4.6291722222194203</v>
      </c>
      <c r="F1280">
        <v>0.30020120190935501</v>
      </c>
      <c r="G1280">
        <v>-1.7359983418288401</v>
      </c>
      <c r="H1280">
        <v>4.9207657250120397E-3</v>
      </c>
      <c r="I1280">
        <v>2.92234293152293E-2</v>
      </c>
      <c r="J1280" t="s">
        <v>3725</v>
      </c>
      <c r="K1280" t="s">
        <v>3726</v>
      </c>
    </row>
    <row r="1281" spans="1:11">
      <c r="A1281" t="s">
        <v>3727</v>
      </c>
      <c r="B1281" s="1" t="str">
        <f>IF(ISERROR(MATCH(A1281,[1]BBS1_120hr_vs_Control_120hr_25!A:A,0)),"","Duplicate")</f>
        <v/>
      </c>
      <c r="C1281">
        <v>13.755699218793801</v>
      </c>
      <c r="D1281">
        <v>21.179142428122798</v>
      </c>
      <c r="E1281">
        <v>6.3322560094647002</v>
      </c>
      <c r="F1281">
        <v>0.29898547738441</v>
      </c>
      <c r="G1281">
        <v>-1.74185268475939</v>
      </c>
      <c r="H1281">
        <v>6.0422126145930999E-4</v>
      </c>
      <c r="I1281">
        <v>5.0444110851751798E-3</v>
      </c>
      <c r="J1281" t="s">
        <v>3728</v>
      </c>
      <c r="K1281" t="s">
        <v>3729</v>
      </c>
    </row>
    <row r="1282" spans="1:11">
      <c r="A1282" t="s">
        <v>3730</v>
      </c>
      <c r="B1282" s="1" t="str">
        <f>IF(ISERROR(MATCH(A1282,[1]BBS1_120hr_vs_Control_120hr_25!A:A,0)),"","Duplicate")</f>
        <v/>
      </c>
      <c r="C1282">
        <v>12.8111651242717</v>
      </c>
      <c r="D1282">
        <v>19.770153378595101</v>
      </c>
      <c r="E1282">
        <v>5.8521768699482699</v>
      </c>
      <c r="F1282">
        <v>0.29601069642101802</v>
      </c>
      <c r="G1282">
        <v>-1.7562787859428</v>
      </c>
      <c r="H1282">
        <v>1.6010772141818899E-3</v>
      </c>
      <c r="I1282">
        <v>1.1574892579866601E-2</v>
      </c>
      <c r="J1282" t="s">
        <v>3731</v>
      </c>
      <c r="K1282" t="s">
        <v>3732</v>
      </c>
    </row>
    <row r="1283" spans="1:11">
      <c r="A1283" t="s">
        <v>3733</v>
      </c>
      <c r="B1283" s="1" t="str">
        <f>IF(ISERROR(MATCH(A1283,[1]BBS1_120hr_vs_Control_120hr_25!A:A,0)),"","Duplicate")</f>
        <v/>
      </c>
      <c r="C1283">
        <v>10.8489501648878</v>
      </c>
      <c r="D1283">
        <v>16.767744144872399</v>
      </c>
      <c r="E1283">
        <v>4.9301561849031597</v>
      </c>
      <c r="F1283">
        <v>0.29402620545178199</v>
      </c>
      <c r="G1283">
        <v>-1.76598335210291</v>
      </c>
      <c r="H1283">
        <v>3.4225415069415901E-3</v>
      </c>
      <c r="I1283">
        <v>2.1650875587449301E-2</v>
      </c>
      <c r="J1283" t="s">
        <v>3734</v>
      </c>
      <c r="K1283" t="s">
        <v>3735</v>
      </c>
    </row>
    <row r="1284" spans="1:11">
      <c r="A1284" t="s">
        <v>3736</v>
      </c>
      <c r="B1284" s="1" t="str">
        <f>IF(ISERROR(MATCH(A1284,[1]BBS1_120hr_vs_Control_120hr_25!A:A,0)),"","Duplicate")</f>
        <v/>
      </c>
      <c r="C1284">
        <v>9.4779602796969407</v>
      </c>
      <c r="D1284">
        <v>14.7268142867715</v>
      </c>
      <c r="E1284">
        <v>4.2291062726223903</v>
      </c>
      <c r="F1284">
        <v>0.287170476266631</v>
      </c>
      <c r="G1284">
        <v>-1.80002066025689</v>
      </c>
      <c r="H1284">
        <v>9.3195128933111198E-3</v>
      </c>
      <c r="I1284">
        <v>4.8828318019095103E-2</v>
      </c>
      <c r="J1284" t="s">
        <v>3737</v>
      </c>
      <c r="K1284" t="s">
        <v>3738</v>
      </c>
    </row>
    <row r="1285" spans="1:11">
      <c r="A1285" t="s">
        <v>3739</v>
      </c>
      <c r="B1285" s="1" t="str">
        <f>IF(ISERROR(MATCH(A1285,[1]BBS1_120hr_vs_Control_120hr_25!A:A,0)),"","Duplicate")</f>
        <v/>
      </c>
      <c r="C1285">
        <v>11.959112923065</v>
      </c>
      <c r="D1285">
        <v>18.607072508623599</v>
      </c>
      <c r="E1285">
        <v>5.31115333750631</v>
      </c>
      <c r="F1285">
        <v>0.28543734298046097</v>
      </c>
      <c r="G1285">
        <v>-1.80875400391236</v>
      </c>
      <c r="H1285">
        <v>2.3005364340091001E-3</v>
      </c>
      <c r="I1285">
        <v>1.5654924343343202E-2</v>
      </c>
      <c r="J1285" t="s">
        <v>3740</v>
      </c>
      <c r="K1285" t="s">
        <v>3741</v>
      </c>
    </row>
    <row r="1286" spans="1:11">
      <c r="A1286" t="s">
        <v>3742</v>
      </c>
      <c r="B1286" s="1" t="str">
        <f>IF(ISERROR(MATCH(A1286,[1]BBS1_120hr_vs_Control_120hr_25!A:A,0)),"","Duplicate")</f>
        <v/>
      </c>
      <c r="C1286">
        <v>9.0508215963542398</v>
      </c>
      <c r="D1286">
        <v>14.1735208827698</v>
      </c>
      <c r="E1286">
        <v>3.92812230993865</v>
      </c>
      <c r="F1286">
        <v>0.27714513157516901</v>
      </c>
      <c r="G1286">
        <v>-1.8512864299074301</v>
      </c>
      <c r="H1286">
        <v>5.3915661147280703E-3</v>
      </c>
      <c r="I1286">
        <v>3.1421310821609899E-2</v>
      </c>
      <c r="J1286" t="s">
        <v>3743</v>
      </c>
      <c r="K1286" t="s">
        <v>3744</v>
      </c>
    </row>
    <row r="1287" spans="1:11">
      <c r="A1287" t="s">
        <v>3745</v>
      </c>
      <c r="B1287" s="1" t="str">
        <f>IF(ISERROR(MATCH(A1287,[1]BBS1_120hr_vs_Control_120hr_25!A:A,0)),"","Duplicate")</f>
        <v/>
      </c>
      <c r="C1287">
        <v>10.4850971252206</v>
      </c>
      <c r="D1287">
        <v>16.421035218141299</v>
      </c>
      <c r="E1287">
        <v>4.5491590323000102</v>
      </c>
      <c r="F1287">
        <v>0.27703241433124098</v>
      </c>
      <c r="G1287">
        <v>-1.8518733054034899</v>
      </c>
      <c r="H1287">
        <v>2.58163946929217E-3</v>
      </c>
      <c r="I1287">
        <v>1.71882515758216E-2</v>
      </c>
      <c r="J1287" t="s">
        <v>3746</v>
      </c>
    </row>
    <row r="1288" spans="1:11">
      <c r="A1288" t="s">
        <v>3747</v>
      </c>
      <c r="B1288" s="1" t="str">
        <f>IF(ISERROR(MATCH(A1288,[1]BBS1_120hr_vs_Control_120hr_25!A:A,0)),"","Duplicate")</f>
        <v/>
      </c>
      <c r="C1288">
        <v>10.4850971252206</v>
      </c>
      <c r="D1288">
        <v>16.421035218141299</v>
      </c>
      <c r="E1288">
        <v>4.5491590323000102</v>
      </c>
      <c r="F1288">
        <v>0.27703241433124098</v>
      </c>
      <c r="G1288">
        <v>-1.8518733054034899</v>
      </c>
      <c r="H1288">
        <v>2.58163946929217E-3</v>
      </c>
      <c r="I1288">
        <v>1.71882515758216E-2</v>
      </c>
      <c r="J1288" t="s">
        <v>3748</v>
      </c>
      <c r="K1288" t="s">
        <v>3749</v>
      </c>
    </row>
    <row r="1289" spans="1:11">
      <c r="A1289" t="s">
        <v>3750</v>
      </c>
      <c r="B1289" s="1" t="str">
        <f>IF(ISERROR(MATCH(A1289,[1]BBS1_120hr_vs_Control_120hr_25!A:A,0)),"","Duplicate")</f>
        <v/>
      </c>
      <c r="C1289">
        <v>8.7052383757356697</v>
      </c>
      <c r="D1289">
        <v>13.6423808213715</v>
      </c>
      <c r="E1289">
        <v>3.76809593009984</v>
      </c>
      <c r="F1289">
        <v>0.27620515652201399</v>
      </c>
      <c r="G1289">
        <v>-1.8561878411158199</v>
      </c>
      <c r="H1289">
        <v>7.5706196221841599E-3</v>
      </c>
      <c r="I1289">
        <v>4.1505940579650097E-2</v>
      </c>
      <c r="J1289" t="s">
        <v>3751</v>
      </c>
      <c r="K1289" t="s">
        <v>3752</v>
      </c>
    </row>
    <row r="1290" spans="1:11">
      <c r="A1290" t="s">
        <v>3753</v>
      </c>
      <c r="B1290" s="1" t="str">
        <f>IF(ISERROR(MATCH(A1290,[1]BBS1_120hr_vs_Control_120hr_25!A:A,0)),"","Duplicate")</f>
        <v/>
      </c>
      <c r="C1290">
        <v>8.46140512094766</v>
      </c>
      <c r="D1290">
        <v>13.2956718946404</v>
      </c>
      <c r="E1290">
        <v>3.6271383472548999</v>
      </c>
      <c r="F1290">
        <v>0.27280594587453899</v>
      </c>
      <c r="G1290">
        <v>-1.8740530062795699</v>
      </c>
      <c r="H1290">
        <v>5.5389532048868402E-3</v>
      </c>
      <c r="I1290">
        <v>3.2112645177722103E-2</v>
      </c>
      <c r="J1290" t="s">
        <v>3754</v>
      </c>
      <c r="K1290" t="s">
        <v>3755</v>
      </c>
    </row>
    <row r="1291" spans="1:11">
      <c r="A1291" t="s">
        <v>3756</v>
      </c>
      <c r="B1291" s="1" t="str">
        <f>IF(ISERROR(MATCH(A1291,[1]BBS1_120hr_vs_Control_120hr_25!A:A,0)),"","Duplicate")</f>
        <v/>
      </c>
      <c r="C1291">
        <v>12.623600852869099</v>
      </c>
      <c r="D1291">
        <v>20.0160615581513</v>
      </c>
      <c r="E1291">
        <v>5.2311401475869097</v>
      </c>
      <c r="F1291">
        <v>0.26134712527682902</v>
      </c>
      <c r="G1291">
        <v>-1.9359608046221599</v>
      </c>
      <c r="H1291">
        <v>8.9283992985287003E-4</v>
      </c>
      <c r="I1291">
        <v>7.0449944155498096E-3</v>
      </c>
      <c r="J1291" t="s">
        <v>3757</v>
      </c>
    </row>
    <row r="1292" spans="1:11">
      <c r="A1292" t="s">
        <v>3758</v>
      </c>
      <c r="B1292" s="1" t="str">
        <f>IF(ISERROR(MATCH(A1292,[1]BBS1_120hr_vs_Control_120hr_25!A:A,0)),"","Duplicate")</f>
        <v/>
      </c>
      <c r="C1292">
        <v>21.218353842222601</v>
      </c>
      <c r="D1292">
        <v>33.658442379522903</v>
      </c>
      <c r="E1292">
        <v>8.7782653049223995</v>
      </c>
      <c r="F1292">
        <v>0.26080426437864301</v>
      </c>
      <c r="G1292">
        <v>-1.93896063579528</v>
      </c>
      <c r="H1292" s="3">
        <v>7.5157923024525802E-6</v>
      </c>
      <c r="I1292">
        <v>1.0780837009599899E-4</v>
      </c>
      <c r="J1292" t="s">
        <v>3759</v>
      </c>
    </row>
    <row r="1293" spans="1:11">
      <c r="A1293" t="s">
        <v>3760</v>
      </c>
      <c r="B1293" s="1" t="str">
        <f>IF(ISERROR(MATCH(A1293,[1]BBS1_120hr_vs_Control_120hr_25!A:A,0)),"","Duplicate")</f>
        <v/>
      </c>
      <c r="C1293">
        <v>16.773860533358199</v>
      </c>
      <c r="D1293">
        <v>26.613497131884099</v>
      </c>
      <c r="E1293">
        <v>6.9342239348321897</v>
      </c>
      <c r="F1293">
        <v>0.26055290293001998</v>
      </c>
      <c r="G1293">
        <v>-1.94035176635312</v>
      </c>
      <c r="H1293" s="3">
        <v>7.9212324752743197E-5</v>
      </c>
      <c r="I1293">
        <v>8.63760493878797E-4</v>
      </c>
      <c r="J1293" t="s">
        <v>3761</v>
      </c>
      <c r="K1293" t="s">
        <v>3762</v>
      </c>
    </row>
    <row r="1294" spans="1:11">
      <c r="A1294" t="s">
        <v>3763</v>
      </c>
      <c r="B1294" s="1" t="str">
        <f>IF(ISERROR(MATCH(A1294,[1]BBS1_120hr_vs_Control_120hr_25!A:A,0)),"","Duplicate")</f>
        <v/>
      </c>
      <c r="C1294">
        <v>7.4863988299628099</v>
      </c>
      <c r="D1294">
        <v>11.8866828451127</v>
      </c>
      <c r="E1294">
        <v>3.08611481481294</v>
      </c>
      <c r="F1294">
        <v>0.25962792606028301</v>
      </c>
      <c r="G1294">
        <v>-1.9454825242550999</v>
      </c>
      <c r="H1294">
        <v>8.0910718786225792E-3</v>
      </c>
      <c r="I1294">
        <v>4.3545813670819701E-2</v>
      </c>
      <c r="J1294" t="s">
        <v>3764</v>
      </c>
      <c r="K1294" t="s">
        <v>3765</v>
      </c>
    </row>
    <row r="1295" spans="1:11">
      <c r="A1295" t="s">
        <v>3766</v>
      </c>
      <c r="B1295" s="1" t="str">
        <f>IF(ISERROR(MATCH(A1295,[1]BBS1_120hr_vs_Control_120hr_25!A:A,0)),"","Duplicate")</f>
        <v/>
      </c>
      <c r="C1295">
        <v>8.1280242777432896</v>
      </c>
      <c r="D1295">
        <v>12.948962967909299</v>
      </c>
      <c r="E1295">
        <v>3.30708558757728</v>
      </c>
      <c r="F1295">
        <v>0.25539385630903799</v>
      </c>
      <c r="G1295">
        <v>-1.96920427454168</v>
      </c>
      <c r="H1295">
        <v>7.8566978729994498E-3</v>
      </c>
      <c r="I1295">
        <v>4.2665642612804699E-2</v>
      </c>
      <c r="J1295" t="s">
        <v>3767</v>
      </c>
      <c r="K1295" t="s">
        <v>3768</v>
      </c>
    </row>
    <row r="1296" spans="1:11">
      <c r="A1296" t="s">
        <v>3769</v>
      </c>
      <c r="B1296" s="1" t="str">
        <f>IF(ISERROR(MATCH(A1296,[1]BBS1_120hr_vs_Control_120hr_25!A:A,0)),"","Duplicate")</f>
        <v/>
      </c>
      <c r="C1296">
        <v>7.4771307574476404</v>
      </c>
      <c r="D1296">
        <v>11.948159890001699</v>
      </c>
      <c r="E1296">
        <v>3.0061016248935402</v>
      </c>
      <c r="F1296">
        <v>0.25159536301560997</v>
      </c>
      <c r="G1296">
        <v>-1.9908227617640799</v>
      </c>
      <c r="H1296">
        <v>8.1022892453866107E-3</v>
      </c>
      <c r="I1296">
        <v>4.3585746654206198E-2</v>
      </c>
      <c r="J1296" t="s">
        <v>3770</v>
      </c>
      <c r="K1296" t="s">
        <v>3771</v>
      </c>
    </row>
    <row r="1297" spans="1:11">
      <c r="A1297" t="s">
        <v>3772</v>
      </c>
      <c r="B1297" s="1" t="str">
        <f>IF(ISERROR(MATCH(A1297,[1]BBS1_120hr_vs_Control_120hr_25!A:A,0)),"","Duplicate")</f>
        <v/>
      </c>
      <c r="C1297">
        <v>7.5386078023367098</v>
      </c>
      <c r="D1297">
        <v>12.0711139797799</v>
      </c>
      <c r="E1297">
        <v>3.0061016248935402</v>
      </c>
      <c r="F1297">
        <v>0.249032660111487</v>
      </c>
      <c r="G1297">
        <v>-2.0055931337546902</v>
      </c>
      <c r="H1297">
        <v>8.0285159719272105E-3</v>
      </c>
      <c r="I1297">
        <v>4.3313519315266398E-2</v>
      </c>
      <c r="J1297" t="s">
        <v>3773</v>
      </c>
      <c r="K1297" t="s">
        <v>3774</v>
      </c>
    </row>
    <row r="1298" spans="1:11">
      <c r="A1298" t="s">
        <v>3775</v>
      </c>
      <c r="B1298" s="1" t="str">
        <f>IF(ISERROR(MATCH(A1298,[1]BBS1_120hr_vs_Control_120hr_25!A:A,0)),"","Duplicate")</f>
        <v/>
      </c>
      <c r="C1298">
        <v>12.0970534544459</v>
      </c>
      <c r="D1298">
        <v>19.484921496753</v>
      </c>
      <c r="E1298">
        <v>4.7091854121388197</v>
      </c>
      <c r="F1298">
        <v>0.24168357121292799</v>
      </c>
      <c r="G1298">
        <v>-2.0488086877135201</v>
      </c>
      <c r="H1298">
        <v>3.29154768486564E-4</v>
      </c>
      <c r="I1298">
        <v>3.0008085736894399E-3</v>
      </c>
      <c r="J1298" t="s">
        <v>3776</v>
      </c>
      <c r="K1298" t="s">
        <v>3777</v>
      </c>
    </row>
    <row r="1299" spans="1:11">
      <c r="A1299" t="s">
        <v>3778</v>
      </c>
      <c r="B1299" s="1" t="str">
        <f>IF(ISERROR(MATCH(A1299,[1]BBS1_120hr_vs_Control_120hr_25!A:A,0)),"","Duplicate")</f>
        <v/>
      </c>
      <c r="C1299">
        <v>49.896761823102402</v>
      </c>
      <c r="D1299">
        <v>80.5339092491147</v>
      </c>
      <c r="E1299">
        <v>19.2596143970901</v>
      </c>
      <c r="F1299">
        <v>0.23914913080295799</v>
      </c>
      <c r="G1299">
        <v>-2.0640175470862099</v>
      </c>
      <c r="H1299" s="3">
        <v>2.3201105097055199E-13</v>
      </c>
      <c r="I1299" s="3">
        <v>1.05279707158045E-11</v>
      </c>
      <c r="J1299" t="s">
        <v>3779</v>
      </c>
      <c r="K1299" t="s">
        <v>3780</v>
      </c>
    </row>
    <row r="1300" spans="1:11">
      <c r="A1300" t="s">
        <v>3781</v>
      </c>
      <c r="B1300" s="1" t="str">
        <f>IF(ISERROR(MATCH(A1300,[1]BBS1_120hr_vs_Control_120hr_25!A:A,0)),"","Duplicate")</f>
        <v/>
      </c>
      <c r="C1300">
        <v>13.0442555278853</v>
      </c>
      <c r="D1300">
        <v>21.078341680948</v>
      </c>
      <c r="E1300">
        <v>5.0101693748225697</v>
      </c>
      <c r="F1300">
        <v>0.23769276780208401</v>
      </c>
      <c r="G1300">
        <v>-2.0728300873360799</v>
      </c>
      <c r="H1300">
        <v>2.3425062746214699E-4</v>
      </c>
      <c r="I1300">
        <v>2.2268102867528802E-3</v>
      </c>
      <c r="J1300" t="s">
        <v>3782</v>
      </c>
      <c r="K1300" t="s">
        <v>3783</v>
      </c>
    </row>
    <row r="1301" spans="1:11">
      <c r="A1301" t="s">
        <v>3784</v>
      </c>
      <c r="B1301" s="1" t="str">
        <f>IF(ISERROR(MATCH(A1301,[1]BBS1_120hr_vs_Control_120hr_25!A:A,0)),"","Duplicate")</f>
        <v/>
      </c>
      <c r="C1301">
        <v>24.980156896379899</v>
      </c>
      <c r="D1301">
        <v>40.4009853856371</v>
      </c>
      <c r="E1301">
        <v>9.5593284071225799</v>
      </c>
      <c r="F1301">
        <v>0.23661126865784299</v>
      </c>
      <c r="G1301">
        <v>-2.07940931094062</v>
      </c>
      <c r="H1301" s="3">
        <v>2.2221104756608301E-7</v>
      </c>
      <c r="I1301" s="3">
        <v>4.3334244832375901E-6</v>
      </c>
      <c r="J1301" t="s">
        <v>3785</v>
      </c>
      <c r="K1301" t="s">
        <v>3786</v>
      </c>
    </row>
    <row r="1302" spans="1:11">
      <c r="A1302" t="s">
        <v>3787</v>
      </c>
      <c r="B1302" s="1" t="str">
        <f>IF(ISERROR(MATCH(A1302,[1]BBS1_120hr_vs_Control_120hr_25!A:A,0)),"","Duplicate")</f>
        <v/>
      </c>
      <c r="C1302">
        <v>11.131315235976199</v>
      </c>
      <c r="D1302">
        <v>18.0144554023362</v>
      </c>
      <c r="E1302">
        <v>4.2481750696162699</v>
      </c>
      <c r="F1302">
        <v>0.23582034398138599</v>
      </c>
      <c r="G1302">
        <v>-2.0842399113660499</v>
      </c>
      <c r="H1302">
        <v>4.6196709912064201E-4</v>
      </c>
      <c r="I1302">
        <v>4.0069743649536098E-3</v>
      </c>
      <c r="J1302" t="s">
        <v>3788</v>
      </c>
      <c r="K1302" t="s">
        <v>3789</v>
      </c>
    </row>
    <row r="1303" spans="1:11">
      <c r="A1303" t="s">
        <v>3790</v>
      </c>
      <c r="B1303" s="1" t="str">
        <f>IF(ISERROR(MATCH(A1303,[1]BBS1_120hr_vs_Control_120hr_25!A:A,0)),"","Duplicate")</f>
        <v/>
      </c>
      <c r="C1303">
        <v>7.7026941931871002</v>
      </c>
      <c r="D1303">
        <v>12.479299951400099</v>
      </c>
      <c r="E1303">
        <v>2.9260884349741301</v>
      </c>
      <c r="F1303">
        <v>0.23447536691718501</v>
      </c>
      <c r="G1303">
        <v>-2.0924917281940401</v>
      </c>
      <c r="H1303">
        <v>5.7306556720747599E-3</v>
      </c>
      <c r="I1303">
        <v>3.3060024071588603E-2</v>
      </c>
      <c r="J1303" t="s">
        <v>3791</v>
      </c>
      <c r="K1303" t="s">
        <v>3792</v>
      </c>
    </row>
    <row r="1304" spans="1:11">
      <c r="A1304" t="s">
        <v>3793</v>
      </c>
      <c r="B1304" s="1" t="str">
        <f>IF(ISERROR(MATCH(A1304,[1]BBS1_120hr_vs_Control_120hr_25!A:A,0)),"","Duplicate")</f>
        <v/>
      </c>
      <c r="C1304">
        <v>14.6930178211895</v>
      </c>
      <c r="D1304">
        <v>23.8348427351144</v>
      </c>
      <c r="E1304">
        <v>5.5511929072645296</v>
      </c>
      <c r="F1304">
        <v>0.232902434849561</v>
      </c>
      <c r="G1304">
        <v>-2.1022023727837298</v>
      </c>
      <c r="H1304" s="3">
        <v>5.95775525662083E-5</v>
      </c>
      <c r="I1304">
        <v>6.7477112544999198E-4</v>
      </c>
      <c r="J1304" t="s">
        <v>3794</v>
      </c>
      <c r="K1304" t="s">
        <v>3795</v>
      </c>
    </row>
    <row r="1305" spans="1:11">
      <c r="A1305" t="s">
        <v>3796</v>
      </c>
      <c r="B1305" s="1" t="str">
        <f>IF(ISERROR(MATCH(A1305,[1]BBS1_120hr_vs_Control_120hr_25!A:A,0)),"","Duplicate")</f>
        <v/>
      </c>
      <c r="C1305">
        <v>7.3263724501240004</v>
      </c>
      <c r="D1305">
        <v>11.8866828451127</v>
      </c>
      <c r="E1305">
        <v>2.7660620551353201</v>
      </c>
      <c r="F1305">
        <v>0.232702604349591</v>
      </c>
      <c r="G1305">
        <v>-2.1034407377701698</v>
      </c>
      <c r="H1305">
        <v>8.2896782982065306E-3</v>
      </c>
      <c r="I1305">
        <v>4.4372484923956103E-2</v>
      </c>
      <c r="J1305" t="s">
        <v>3797</v>
      </c>
      <c r="K1305" t="s">
        <v>3798</v>
      </c>
    </row>
    <row r="1306" spans="1:11">
      <c r="A1306" t="s">
        <v>3799</v>
      </c>
      <c r="B1306" s="1" t="str">
        <f>IF(ISERROR(MATCH(A1306,[1]BBS1_120hr_vs_Control_120hr_25!A:A,0)),"","Duplicate")</f>
        <v/>
      </c>
      <c r="C1306">
        <v>11.9266332959794</v>
      </c>
      <c r="D1306">
        <v>19.384120749578202</v>
      </c>
      <c r="E1306">
        <v>4.4691458423806099</v>
      </c>
      <c r="F1306">
        <v>0.230557057506869</v>
      </c>
      <c r="G1306">
        <v>-2.1168042665943698</v>
      </c>
      <c r="H1306">
        <v>4.6087968172133398E-4</v>
      </c>
      <c r="I1306">
        <v>4.0038565410506098E-3</v>
      </c>
      <c r="J1306" t="s">
        <v>3800</v>
      </c>
      <c r="K1306" t="s">
        <v>3801</v>
      </c>
    </row>
    <row r="1307" spans="1:11">
      <c r="A1307" t="s">
        <v>3802</v>
      </c>
      <c r="B1307" s="1" t="str">
        <f>IF(ISERROR(MATCH(A1307,[1]BBS1_120hr_vs_Control_120hr_25!A:A,0)),"","Duplicate")</f>
        <v/>
      </c>
      <c r="C1307">
        <v>10.501625839628201</v>
      </c>
      <c r="D1307">
        <v>17.0751293693177</v>
      </c>
      <c r="E1307">
        <v>3.92812230993865</v>
      </c>
      <c r="F1307">
        <v>0.23004934398898799</v>
      </c>
      <c r="G1307">
        <v>-2.1199847524439601</v>
      </c>
      <c r="H1307">
        <v>9.5709784210017699E-4</v>
      </c>
      <c r="I1307">
        <v>7.4762938122605203E-3</v>
      </c>
      <c r="J1307" t="s">
        <v>3803</v>
      </c>
      <c r="K1307" t="s">
        <v>3804</v>
      </c>
    </row>
    <row r="1308" spans="1:11">
      <c r="A1308" t="s">
        <v>3805</v>
      </c>
      <c r="B1308" s="1" t="str">
        <f>IF(ISERROR(MATCH(A1308,[1]BBS1_120hr_vs_Control_120hr_25!A:A,0)),"","Duplicate")</f>
        <v/>
      </c>
      <c r="C1308">
        <v>6.6754789298283397</v>
      </c>
      <c r="D1308">
        <v>10.8858797672051</v>
      </c>
      <c r="E1308">
        <v>2.4650780924515798</v>
      </c>
      <c r="F1308">
        <v>0.226447301014466</v>
      </c>
      <c r="G1308">
        <v>-2.1427527506251902</v>
      </c>
      <c r="H1308">
        <v>8.3704316066040198E-3</v>
      </c>
      <c r="I1308">
        <v>4.4659819928462102E-2</v>
      </c>
      <c r="J1308" t="s">
        <v>3806</v>
      </c>
      <c r="K1308" t="s">
        <v>3807</v>
      </c>
    </row>
    <row r="1309" spans="1:11">
      <c r="A1309" t="s">
        <v>3808</v>
      </c>
      <c r="B1309" s="1" t="str">
        <f>IF(ISERROR(MATCH(A1309,[1]BBS1_120hr_vs_Control_120hr_25!A:A,0)),"","Duplicate")</f>
        <v/>
      </c>
      <c r="C1309">
        <v>6.9810555554871998</v>
      </c>
      <c r="D1309">
        <v>11.417019828603401</v>
      </c>
      <c r="E1309">
        <v>2.5450912823709899</v>
      </c>
      <c r="F1309">
        <v>0.22292080775709</v>
      </c>
      <c r="G1309">
        <v>-2.16539680872082</v>
      </c>
      <c r="H1309">
        <v>5.7599686078607304E-3</v>
      </c>
      <c r="I1309">
        <v>3.31881651264102E-2</v>
      </c>
      <c r="J1309" t="s">
        <v>3809</v>
      </c>
      <c r="K1309" t="s">
        <v>3810</v>
      </c>
    </row>
    <row r="1310" spans="1:11">
      <c r="A1310" t="s">
        <v>3811</v>
      </c>
      <c r="B1310" s="1" t="str">
        <f>IF(ISERROR(MATCH(A1310,[1]BBS1_120hr_vs_Control_120hr_25!A:A,0)),"","Duplicate")</f>
        <v/>
      </c>
      <c r="C1310">
        <v>6.9828641542736998</v>
      </c>
      <c r="D1310">
        <v>11.500650216095799</v>
      </c>
      <c r="E1310">
        <v>2.4650780924515798</v>
      </c>
      <c r="F1310">
        <v>0.214342497696483</v>
      </c>
      <c r="G1310">
        <v>-2.2220101733027899</v>
      </c>
      <c r="H1310">
        <v>7.9689103892233507E-3</v>
      </c>
      <c r="I1310">
        <v>4.3114363642358801E-2</v>
      </c>
      <c r="J1310" t="s">
        <v>3812</v>
      </c>
    </row>
    <row r="1311" spans="1:11">
      <c r="A1311" t="s">
        <v>3813</v>
      </c>
      <c r="B1311" s="1" t="str">
        <f>IF(ISERROR(MATCH(A1311,[1]BBS1_120hr_vs_Control_120hr_25!A:A,0)),"","Duplicate")</f>
        <v/>
      </c>
      <c r="C1311">
        <v>7.0529263790039796</v>
      </c>
      <c r="D1311">
        <v>11.6407746655564</v>
      </c>
      <c r="E1311">
        <v>2.4650780924515798</v>
      </c>
      <c r="F1311">
        <v>0.211762375209052</v>
      </c>
      <c r="G1311">
        <v>-2.2394818130227199</v>
      </c>
      <c r="H1311">
        <v>4.1112442605705903E-3</v>
      </c>
      <c r="I1311">
        <v>2.5161855696023801E-2</v>
      </c>
      <c r="J1311" t="s">
        <v>3814</v>
      </c>
      <c r="K1311" t="s">
        <v>3815</v>
      </c>
    </row>
    <row r="1312" spans="1:11">
      <c r="A1312" t="s">
        <v>3816</v>
      </c>
      <c r="B1312" s="1" t="str">
        <f>IF(ISERROR(MATCH(A1312,[1]BBS1_120hr_vs_Control_120hr_25!A:A,0)),"","Duplicate")</f>
        <v/>
      </c>
      <c r="C1312">
        <v>16.654617382044901</v>
      </c>
      <c r="D1312">
        <v>27.838055046744699</v>
      </c>
      <c r="E1312">
        <v>5.4711797173451204</v>
      </c>
      <c r="F1312">
        <v>0.196535990325406</v>
      </c>
      <c r="G1312">
        <v>-2.3471345670877999</v>
      </c>
      <c r="H1312" s="3">
        <v>3.4201919086013101E-6</v>
      </c>
      <c r="I1312" s="3">
        <v>5.3166541958373902E-5</v>
      </c>
      <c r="J1312" t="s">
        <v>3817</v>
      </c>
      <c r="K1312" t="s">
        <v>3818</v>
      </c>
    </row>
    <row r="1313" spans="1:11">
      <c r="A1313" t="s">
        <v>3819</v>
      </c>
      <c r="B1313" s="1" t="str">
        <f>IF(ISERROR(MATCH(A1313,[1]BBS1_120hr_vs_Control_120hr_25!A:A,0)),"","Duplicate")</f>
        <v/>
      </c>
      <c r="C1313">
        <v>7.9314582598073597</v>
      </c>
      <c r="D1313">
        <v>13.317825237243699</v>
      </c>
      <c r="E1313">
        <v>2.5450912823709899</v>
      </c>
      <c r="F1313">
        <v>0.191104120757911</v>
      </c>
      <c r="G1313">
        <v>-2.3875692075562598</v>
      </c>
      <c r="H1313">
        <v>1.8088073867288099E-3</v>
      </c>
      <c r="I1313">
        <v>1.28318708692223E-2</v>
      </c>
      <c r="J1313" t="s">
        <v>3820</v>
      </c>
    </row>
    <row r="1314" spans="1:11">
      <c r="A1314" t="s">
        <v>3821</v>
      </c>
      <c r="B1314" s="1" t="str">
        <f>IF(ISERROR(MATCH(A1314,[1]BBS1_120hr_vs_Control_120hr_25!A:A,0)),"","Duplicate")</f>
        <v/>
      </c>
      <c r="C1314">
        <v>9.9576680022871908</v>
      </c>
      <c r="D1314">
        <v>16.829221189761402</v>
      </c>
      <c r="E1314">
        <v>3.08611481481294</v>
      </c>
      <c r="F1314">
        <v>0.183378350074243</v>
      </c>
      <c r="G1314">
        <v>-2.4471047726623198</v>
      </c>
      <c r="H1314">
        <v>2.0473973622305399E-4</v>
      </c>
      <c r="I1314">
        <v>1.9853099664256901E-3</v>
      </c>
      <c r="J1314" t="s">
        <v>3822</v>
      </c>
      <c r="K1314" t="s">
        <v>3823</v>
      </c>
    </row>
    <row r="1315" spans="1:11">
      <c r="A1315" t="s">
        <v>3824</v>
      </c>
      <c r="B1315" s="1" t="str">
        <f>IF(ISERROR(MATCH(A1315,[1]BBS1_120hr_vs_Control_120hr_25!A:A,0)),"","Duplicate")</f>
        <v/>
      </c>
      <c r="C1315">
        <v>10.192499510541801</v>
      </c>
      <c r="D1315">
        <v>17.298884206270699</v>
      </c>
      <c r="E1315">
        <v>3.08611481481294</v>
      </c>
      <c r="F1315">
        <v>0.17839964578144599</v>
      </c>
      <c r="G1315">
        <v>-2.4868153441462901</v>
      </c>
      <c r="H1315">
        <v>1.39531804461511E-4</v>
      </c>
      <c r="I1315">
        <v>1.41515023237402E-3</v>
      </c>
      <c r="J1315" t="s">
        <v>3825</v>
      </c>
      <c r="K1315" t="s">
        <v>3826</v>
      </c>
    </row>
    <row r="1316" spans="1:11">
      <c r="A1316" t="s">
        <v>3827</v>
      </c>
      <c r="B1316" s="1" t="str">
        <f>IF(ISERROR(MATCH(A1316,[1]BBS1_120hr_vs_Control_120hr_25!A:A,0)),"","Duplicate")</f>
        <v/>
      </c>
      <c r="C1316">
        <v>15.9269113027106</v>
      </c>
      <c r="D1316">
        <v>27.144637193282499</v>
      </c>
      <c r="E1316">
        <v>4.7091854121388197</v>
      </c>
      <c r="F1316">
        <v>0.17348492737652799</v>
      </c>
      <c r="G1316">
        <v>-2.5271177700880698</v>
      </c>
      <c r="H1316" s="3">
        <v>1.2475691943007001E-6</v>
      </c>
      <c r="I1316" s="3">
        <v>2.1075652358900298E-5</v>
      </c>
      <c r="J1316" t="s">
        <v>3828</v>
      </c>
      <c r="K1316" t="s">
        <v>3829</v>
      </c>
    </row>
    <row r="1317" spans="1:11">
      <c r="A1317" t="s">
        <v>3830</v>
      </c>
      <c r="B1317" s="1" t="str">
        <f>IF(ISERROR(MATCH(A1317,[1]BBS1_120hr_vs_Control_120hr_25!A:A,0)),"","Duplicate")</f>
        <v/>
      </c>
      <c r="C1317">
        <v>6.9668457474502201</v>
      </c>
      <c r="D1317">
        <v>12.0096369348908</v>
      </c>
      <c r="E1317">
        <v>1.9240545600096199</v>
      </c>
      <c r="F1317">
        <v>0.16020921951601999</v>
      </c>
      <c r="G1317">
        <v>-2.6419709223759398</v>
      </c>
      <c r="H1317">
        <v>1.7458034339372199E-3</v>
      </c>
      <c r="I1317">
        <v>1.2441566886379001E-2</v>
      </c>
      <c r="J1317" t="s">
        <v>3831</v>
      </c>
      <c r="K1317" t="s">
        <v>3832</v>
      </c>
    </row>
    <row r="1318" spans="1:11">
      <c r="A1318" t="s">
        <v>3833</v>
      </c>
      <c r="B1318" s="1" t="str">
        <f>IF(ISERROR(MATCH(A1318,[1]BBS1_120hr_vs_Control_120hr_25!A:A,0)),"","Duplicate")</f>
        <v/>
      </c>
      <c r="C1318">
        <v>5.3580900491057299</v>
      </c>
      <c r="D1318">
        <v>9.2531358807244004</v>
      </c>
      <c r="E1318">
        <v>1.4630442174870699</v>
      </c>
      <c r="F1318">
        <v>0.158113339774335</v>
      </c>
      <c r="G1318">
        <v>-2.66096900413977</v>
      </c>
      <c r="H1318">
        <v>7.6260587802030296E-3</v>
      </c>
      <c r="I1318">
        <v>4.17158873780318E-2</v>
      </c>
      <c r="J1318" t="s">
        <v>3834</v>
      </c>
      <c r="K1318" t="s">
        <v>3835</v>
      </c>
    </row>
    <row r="1319" spans="1:11">
      <c r="A1319" t="s">
        <v>3836</v>
      </c>
      <c r="B1319" s="1" t="str">
        <f>IF(ISERROR(MATCH(A1319,[1]BBS1_120hr_vs_Control_120hr_25!A:A,0)),"","Duplicate")</f>
        <v/>
      </c>
      <c r="C1319">
        <v>5.9889051515663301</v>
      </c>
      <c r="D1319">
        <v>10.3547397058068</v>
      </c>
      <c r="E1319">
        <v>1.6230705973258801</v>
      </c>
      <c r="F1319">
        <v>0.15674663424090601</v>
      </c>
      <c r="G1319">
        <v>-2.6734936299531098</v>
      </c>
      <c r="H1319">
        <v>2.2934554792506702E-3</v>
      </c>
      <c r="I1319">
        <v>1.5614317068372499E-2</v>
      </c>
      <c r="J1319" t="s">
        <v>3837</v>
      </c>
    </row>
    <row r="1320" spans="1:11">
      <c r="A1320" t="s">
        <v>3838</v>
      </c>
      <c r="B1320" s="1" t="str">
        <f>IF(ISERROR(MATCH(A1320,[1]BBS1_120hr_vs_Control_120hr_25!A:A,0)),"","Duplicate")</f>
        <v/>
      </c>
      <c r="C1320">
        <v>7.1094616883712298</v>
      </c>
      <c r="D1320">
        <v>12.2948688167328</v>
      </c>
      <c r="E1320">
        <v>1.9240545600096199</v>
      </c>
      <c r="F1320">
        <v>0.15649248387189399</v>
      </c>
      <c r="G1320">
        <v>-2.6758347268102298</v>
      </c>
      <c r="H1320">
        <v>1.1996055556152299E-3</v>
      </c>
      <c r="I1320">
        <v>9.0675306188997308E-3</v>
      </c>
      <c r="J1320" t="s">
        <v>3839</v>
      </c>
      <c r="K1320" t="s">
        <v>3840</v>
      </c>
    </row>
    <row r="1321" spans="1:11">
      <c r="A1321" t="s">
        <v>3841</v>
      </c>
      <c r="B1321" s="1" t="str">
        <f>IF(ISERROR(MATCH(A1321,[1]BBS1_120hr_vs_Control_120hr_25!A:A,0)),"","Duplicate")</f>
        <v/>
      </c>
      <c r="C1321">
        <v>7.5994694486973096</v>
      </c>
      <c r="D1321">
        <v>13.1948711474656</v>
      </c>
      <c r="E1321">
        <v>2.00406774992903</v>
      </c>
      <c r="F1321">
        <v>0.151882328181277</v>
      </c>
      <c r="G1321">
        <v>-2.7189740757937702</v>
      </c>
      <c r="H1321">
        <v>7.6109758458327E-4</v>
      </c>
      <c r="I1321">
        <v>6.1455397536621503E-3</v>
      </c>
      <c r="J1321" t="s">
        <v>3842</v>
      </c>
      <c r="K1321" t="s">
        <v>3843</v>
      </c>
    </row>
    <row r="1322" spans="1:11">
      <c r="A1322" t="s">
        <v>3844</v>
      </c>
      <c r="B1322" s="1" t="str">
        <f>IF(ISERROR(MATCH(A1322,[1]BBS1_120hr_vs_Control_120hr_25!A:A,0)),"","Duplicate")</f>
        <v/>
      </c>
      <c r="C1322">
        <v>5.2873449317014902</v>
      </c>
      <c r="D1322">
        <v>9.1916588358353302</v>
      </c>
      <c r="E1322">
        <v>1.3830310275676601</v>
      </c>
      <c r="F1322">
        <v>0.15046587914856799</v>
      </c>
      <c r="G1322">
        <v>-2.73249172793009</v>
      </c>
      <c r="H1322">
        <v>7.73411913850355E-3</v>
      </c>
      <c r="I1322">
        <v>4.2117911873061603E-2</v>
      </c>
      <c r="J1322" t="s">
        <v>3845</v>
      </c>
      <c r="K1322" t="s">
        <v>3846</v>
      </c>
    </row>
    <row r="1323" spans="1:11">
      <c r="A1323" t="s">
        <v>3847</v>
      </c>
      <c r="B1323" s="1" t="str">
        <f>IF(ISERROR(MATCH(A1323,[1]BBS1_120hr_vs_Control_120hr_25!A:A,0)),"","Duplicate")</f>
        <v/>
      </c>
      <c r="C1323">
        <v>18.978328877926401</v>
      </c>
      <c r="D1323">
        <v>33.026501570949698</v>
      </c>
      <c r="E1323">
        <v>4.9301561849031597</v>
      </c>
      <c r="F1323">
        <v>0.14927878977165901</v>
      </c>
      <c r="G1323">
        <v>-2.7439188997098101</v>
      </c>
      <c r="H1323" s="3">
        <v>3.0544229120144598E-8</v>
      </c>
      <c r="I1323" s="3">
        <v>7.1260550517155999E-7</v>
      </c>
      <c r="J1323" t="s">
        <v>3848</v>
      </c>
      <c r="K1323" t="s">
        <v>3849</v>
      </c>
    </row>
    <row r="1324" spans="1:11">
      <c r="A1324" t="s">
        <v>3850</v>
      </c>
      <c r="B1324" s="1" t="str">
        <f>IF(ISERROR(MATCH(A1324,[1]BBS1_120hr_vs_Control_120hr_25!A:A,0)),"","Duplicate")</f>
        <v/>
      </c>
      <c r="C1324">
        <v>5.3992223501779701</v>
      </c>
      <c r="D1324">
        <v>9.4154136727882793</v>
      </c>
      <c r="E1324">
        <v>1.3830310275676601</v>
      </c>
      <c r="F1324">
        <v>0.146890096986901</v>
      </c>
      <c r="G1324">
        <v>-2.7671909590985302</v>
      </c>
      <c r="H1324">
        <v>5.31421732816925E-3</v>
      </c>
      <c r="I1324">
        <v>3.1131522150376099E-2</v>
      </c>
      <c r="J1324" t="s">
        <v>3851</v>
      </c>
      <c r="K1324" t="s">
        <v>3852</v>
      </c>
    </row>
    <row r="1325" spans="1:11">
      <c r="A1325" t="s">
        <v>3853</v>
      </c>
      <c r="B1325" s="1" t="str">
        <f>IF(ISERROR(MATCH(A1325,[1]BBS1_120hr_vs_Control_120hr_25!A:A,0)),"","Duplicate")</f>
        <v/>
      </c>
      <c r="C1325">
        <v>8.3439705684208807</v>
      </c>
      <c r="D1325">
        <v>14.603860196993301</v>
      </c>
      <c r="E1325">
        <v>2.0840809398484299</v>
      </c>
      <c r="F1325">
        <v>0.14270753839984801</v>
      </c>
      <c r="G1325">
        <v>-2.8088665489676998</v>
      </c>
      <c r="H1325">
        <v>2.2321837242675999E-4</v>
      </c>
      <c r="I1325">
        <v>2.13934135952277E-3</v>
      </c>
      <c r="J1325" t="s">
        <v>3854</v>
      </c>
    </row>
    <row r="1326" spans="1:11">
      <c r="A1326" t="s">
        <v>3855</v>
      </c>
      <c r="B1326" s="1" t="str">
        <f>IF(ISERROR(MATCH(A1326,[1]BBS1_120hr_vs_Control_120hr_25!A:A,0)),"","Duplicate")</f>
        <v/>
      </c>
      <c r="C1326">
        <v>10.229372968766199</v>
      </c>
      <c r="D1326">
        <v>17.913654655161402</v>
      </c>
      <c r="E1326">
        <v>2.5450912823709899</v>
      </c>
      <c r="F1326">
        <v>0.14207549109124301</v>
      </c>
      <c r="G1326">
        <v>-2.8152703927398801</v>
      </c>
      <c r="H1326" s="3">
        <v>5.08857318508994E-5</v>
      </c>
      <c r="I1326">
        <v>5.8820633895085401E-4</v>
      </c>
      <c r="J1326" t="s">
        <v>3856</v>
      </c>
      <c r="K1326" t="s">
        <v>3857</v>
      </c>
    </row>
    <row r="1327" spans="1:11">
      <c r="A1327" t="s">
        <v>3858</v>
      </c>
      <c r="B1327" s="1" t="str">
        <f>IF(ISERROR(MATCH(A1327,[1]BBS1_120hr_vs_Control_120hr_25!A:A,0)),"","Duplicate")</f>
        <v/>
      </c>
      <c r="C1327">
        <v>5.6647923808771301</v>
      </c>
      <c r="D1327">
        <v>9.9465537341865993</v>
      </c>
      <c r="E1327">
        <v>1.3830310275676601</v>
      </c>
      <c r="F1327">
        <v>0.13904625305689</v>
      </c>
      <c r="G1327">
        <v>-2.84636322664345</v>
      </c>
      <c r="H1327">
        <v>3.5221147688972599E-3</v>
      </c>
      <c r="I1327">
        <v>2.21406744986248E-2</v>
      </c>
      <c r="J1327" t="s">
        <v>3859</v>
      </c>
      <c r="K1327" t="s">
        <v>3860</v>
      </c>
    </row>
    <row r="1328" spans="1:11">
      <c r="A1328" t="s">
        <v>3861</v>
      </c>
      <c r="B1328" s="1" t="str">
        <f>IF(ISERROR(MATCH(A1328,[1]BBS1_120hr_vs_Control_120hr_25!A:A,0)),"","Duplicate")</f>
        <v/>
      </c>
      <c r="C1328">
        <v>6.0011075289805298</v>
      </c>
      <c r="D1328">
        <v>10.539170840474</v>
      </c>
      <c r="E1328">
        <v>1.4630442174870699</v>
      </c>
      <c r="F1328">
        <v>0.13881966993726699</v>
      </c>
      <c r="G1328">
        <v>-2.84871609101747</v>
      </c>
      <c r="H1328">
        <v>2.2871053551048199E-3</v>
      </c>
      <c r="I1328">
        <v>1.5582433302527799E-2</v>
      </c>
      <c r="J1328" t="s">
        <v>3862</v>
      </c>
      <c r="K1328" t="s">
        <v>3863</v>
      </c>
    </row>
    <row r="1329" spans="1:11">
      <c r="A1329" t="s">
        <v>3864</v>
      </c>
      <c r="B1329" s="1" t="str">
        <f>IF(ISERROR(MATCH(A1329,[1]BBS1_120hr_vs_Control_120hr_25!A:A,0)),"","Duplicate")</f>
        <v/>
      </c>
      <c r="C1329">
        <v>10.8920522997839</v>
      </c>
      <c r="D1329">
        <v>19.239013317196701</v>
      </c>
      <c r="E1329">
        <v>2.5450912823709899</v>
      </c>
      <c r="F1329">
        <v>0.13228803579526899</v>
      </c>
      <c r="G1329">
        <v>-2.9182455055258201</v>
      </c>
      <c r="H1329" s="3">
        <v>1.0627634238187201E-5</v>
      </c>
      <c r="I1329">
        <v>1.4652445769001201E-4</v>
      </c>
      <c r="J1329" t="s">
        <v>3865</v>
      </c>
      <c r="K1329" t="s">
        <v>3866</v>
      </c>
    </row>
    <row r="1330" spans="1:11">
      <c r="A1330" t="s">
        <v>3867</v>
      </c>
      <c r="B1330" s="1" t="str">
        <f>IF(ISERROR(MATCH(A1330,[1]BBS1_120hr_vs_Control_120hr_25!A:A,0)),"","Duplicate")</f>
        <v/>
      </c>
      <c r="C1330">
        <v>18.7182108903332</v>
      </c>
      <c r="D1330">
        <v>33.127302318124499</v>
      </c>
      <c r="E1330">
        <v>4.3091194625418003</v>
      </c>
      <c r="F1330">
        <v>0.13007758437922101</v>
      </c>
      <c r="G1330">
        <v>-2.9425557238476201</v>
      </c>
      <c r="H1330" s="3">
        <v>7.9360057922956605E-9</v>
      </c>
      <c r="I1330" s="3">
        <v>2.0176737119977101E-7</v>
      </c>
      <c r="J1330" t="s">
        <v>3868</v>
      </c>
    </row>
    <row r="1331" spans="1:11">
      <c r="A1331" t="s">
        <v>3869</v>
      </c>
      <c r="B1331" s="1" t="str">
        <f>IF(ISERROR(MATCH(A1331,[1]BBS1_120hr_vs_Control_120hr_25!A:A,0)),"","Duplicate")</f>
        <v/>
      </c>
      <c r="C1331">
        <v>6.4400320230452399</v>
      </c>
      <c r="D1331">
        <v>11.417019828603401</v>
      </c>
      <c r="E1331">
        <v>1.4630442174870699</v>
      </c>
      <c r="F1331">
        <v>0.12814589441472801</v>
      </c>
      <c r="G1331">
        <v>-2.9641408371115201</v>
      </c>
      <c r="H1331">
        <v>1.00595344144126E-3</v>
      </c>
      <c r="I1331">
        <v>7.7906524049537098E-3</v>
      </c>
      <c r="J1331" t="s">
        <v>3870</v>
      </c>
    </row>
    <row r="1332" spans="1:11">
      <c r="A1332" t="s">
        <v>3871</v>
      </c>
      <c r="B1332" s="1" t="str">
        <f>IF(ISERROR(MATCH(A1332,[1]BBS1_120hr_vs_Control_120hr_25!A:A,0)),"","Duplicate")</f>
        <v/>
      </c>
      <c r="C1332">
        <v>10.8631223761258</v>
      </c>
      <c r="D1332">
        <v>19.2611666598001</v>
      </c>
      <c r="E1332">
        <v>2.4650780924515798</v>
      </c>
      <c r="F1332">
        <v>0.127981764344339</v>
      </c>
      <c r="G1332">
        <v>-2.9659898343824</v>
      </c>
      <c r="H1332" s="3">
        <v>1.52279618370784E-5</v>
      </c>
      <c r="I1332">
        <v>2.0219589668427499E-4</v>
      </c>
      <c r="J1332" t="s">
        <v>3872</v>
      </c>
      <c r="K1332" t="s">
        <v>3873</v>
      </c>
    </row>
    <row r="1333" spans="1:11">
      <c r="A1333" t="s">
        <v>3874</v>
      </c>
      <c r="B1333" s="1" t="str">
        <f>IF(ISERROR(MATCH(A1333,[1]BBS1_120hr_vs_Control_120hr_25!A:A,0)),"","Duplicate")</f>
        <v/>
      </c>
      <c r="C1333">
        <v>11.484669406071299</v>
      </c>
      <c r="D1333">
        <v>20.424247529771499</v>
      </c>
      <c r="E1333">
        <v>2.5450912823709899</v>
      </c>
      <c r="F1333">
        <v>0.124611263091143</v>
      </c>
      <c r="G1333">
        <v>-3.0044936214583</v>
      </c>
      <c r="H1333" s="3">
        <v>4.4990781401410197E-6</v>
      </c>
      <c r="I1333" s="3">
        <v>6.7978258773693194E-5</v>
      </c>
      <c r="J1333" t="s">
        <v>3875</v>
      </c>
      <c r="K1333" t="s">
        <v>3876</v>
      </c>
    </row>
    <row r="1334" spans="1:11">
      <c r="A1334" t="s">
        <v>3877</v>
      </c>
      <c r="B1334" s="1" t="str">
        <f>IF(ISERROR(MATCH(A1334,[1]BBS1_120hr_vs_Control_120hr_25!A:A,0)),"","Duplicate")</f>
        <v/>
      </c>
      <c r="C1334">
        <v>6.7363405761889403</v>
      </c>
      <c r="D1334">
        <v>12.0096369348908</v>
      </c>
      <c r="E1334">
        <v>1.4630442174870699</v>
      </c>
      <c r="F1334">
        <v>0.121822518484017</v>
      </c>
      <c r="G1334">
        <v>-3.0371472596525599</v>
      </c>
      <c r="H1334">
        <v>6.5167955785811501E-4</v>
      </c>
      <c r="I1334">
        <v>5.3940524914448404E-3</v>
      </c>
      <c r="J1334" t="s">
        <v>3878</v>
      </c>
      <c r="K1334" t="s">
        <v>3879</v>
      </c>
    </row>
    <row r="1335" spans="1:11">
      <c r="A1335" t="s">
        <v>3880</v>
      </c>
      <c r="B1335" s="1" t="str">
        <f>IF(ISERROR(MATCH(A1335,[1]BBS1_120hr_vs_Control_120hr_25!A:A,0)),"","Duplicate")</f>
        <v/>
      </c>
      <c r="C1335">
        <v>7.1537946203242804</v>
      </c>
      <c r="D1335">
        <v>12.764531833242099</v>
      </c>
      <c r="E1335">
        <v>1.54305740740647</v>
      </c>
      <c r="F1335">
        <v>0.12088632999355001</v>
      </c>
      <c r="G1335">
        <v>-3.0482769831832801</v>
      </c>
      <c r="H1335">
        <v>2.8331683487865702E-4</v>
      </c>
      <c r="I1335">
        <v>2.6386761874799699E-3</v>
      </c>
      <c r="J1335" t="s">
        <v>3881</v>
      </c>
      <c r="K1335" t="s">
        <v>3882</v>
      </c>
    </row>
    <row r="1336" spans="1:11">
      <c r="A1336" t="s">
        <v>3883</v>
      </c>
      <c r="B1336" s="1" t="str">
        <f>IF(ISERROR(MATCH(A1336,[1]BBS1_120hr_vs_Control_120hr_25!A:A,0)),"","Duplicate")</f>
        <v/>
      </c>
      <c r="C1336">
        <v>4.6775837124780804</v>
      </c>
      <c r="D1336">
        <v>8.3531335499916395</v>
      </c>
      <c r="E1336">
        <v>1.0020338749645099</v>
      </c>
      <c r="F1336">
        <v>0.119959039199788</v>
      </c>
      <c r="G1336">
        <v>-3.05938622264686</v>
      </c>
      <c r="H1336">
        <v>4.51528612519195E-3</v>
      </c>
      <c r="I1336">
        <v>2.7172139229347199E-2</v>
      </c>
      <c r="J1336" t="s">
        <v>3884</v>
      </c>
    </row>
    <row r="1337" spans="1:11">
      <c r="A1337" t="s">
        <v>3885</v>
      </c>
      <c r="B1337" s="1" t="str">
        <f>IF(ISERROR(MATCH(A1337,[1]BBS1_120hr_vs_Control_120hr_25!A:A,0)),"","Duplicate")</f>
        <v/>
      </c>
      <c r="C1337">
        <v>6.8592946659670799</v>
      </c>
      <c r="D1337">
        <v>12.2555451144471</v>
      </c>
      <c r="E1337">
        <v>1.4630442174870699</v>
      </c>
      <c r="F1337">
        <v>0.119378143022165</v>
      </c>
      <c r="G1337">
        <v>-3.0663893775479898</v>
      </c>
      <c r="H1337">
        <v>6.3235273204647799E-4</v>
      </c>
      <c r="I1337">
        <v>5.2604769103469003E-3</v>
      </c>
      <c r="J1337" t="s">
        <v>3886</v>
      </c>
      <c r="K1337" t="s">
        <v>3887</v>
      </c>
    </row>
    <row r="1338" spans="1:11">
      <c r="A1338" t="s">
        <v>3888</v>
      </c>
      <c r="B1338" s="1" t="str">
        <f>IF(ISERROR(MATCH(A1338,[1]BBS1_120hr_vs_Control_120hr_25!A:A,0)),"","Duplicate")</f>
        <v/>
      </c>
      <c r="C1338">
        <v>7.3689642774360298</v>
      </c>
      <c r="D1338">
        <v>13.1948711474656</v>
      </c>
      <c r="E1338">
        <v>1.54305740740647</v>
      </c>
      <c r="F1338">
        <v>0.116943726858815</v>
      </c>
      <c r="G1338">
        <v>-3.0961136207336799</v>
      </c>
      <c r="H1338">
        <v>2.6800327596355702E-4</v>
      </c>
      <c r="I1338">
        <v>2.5077130022842899E-3</v>
      </c>
      <c r="J1338" t="s">
        <v>3889</v>
      </c>
      <c r="K1338" t="s">
        <v>3890</v>
      </c>
    </row>
    <row r="1339" spans="1:11">
      <c r="A1339" t="s">
        <v>3891</v>
      </c>
      <c r="B1339" s="1" t="str">
        <f>IF(ISERROR(MATCH(A1339,[1]BBS1_120hr_vs_Control_120hr_25!A:A,0)),"","Duplicate")</f>
        <v/>
      </c>
      <c r="C1339">
        <v>11.975802872509901</v>
      </c>
      <c r="D1339">
        <v>21.486527652568199</v>
      </c>
      <c r="E1339">
        <v>2.4650780924515798</v>
      </c>
      <c r="F1339">
        <v>0.1147266851262</v>
      </c>
      <c r="G1339">
        <v>-3.1237270974171301</v>
      </c>
      <c r="H1339" s="3">
        <v>1.9398328792699498E-6</v>
      </c>
      <c r="I1339" s="3">
        <v>3.1553789694528601E-5</v>
      </c>
      <c r="J1339" t="s">
        <v>3892</v>
      </c>
    </row>
    <row r="1340" spans="1:11">
      <c r="A1340" t="s">
        <v>3893</v>
      </c>
      <c r="B1340" s="1" t="str">
        <f>IF(ISERROR(MATCH(A1340,[1]BBS1_120hr_vs_Control_120hr_25!A:A,0)),"","Duplicate")</f>
        <v/>
      </c>
      <c r="C1340">
        <v>4.9431537431772403</v>
      </c>
      <c r="D1340">
        <v>8.8842736113899594</v>
      </c>
      <c r="E1340">
        <v>1.0020338749645099</v>
      </c>
      <c r="F1340">
        <v>0.112787372248404</v>
      </c>
      <c r="G1340">
        <v>-3.1483225432359099</v>
      </c>
      <c r="H1340">
        <v>2.9092140658988101E-3</v>
      </c>
      <c r="I1340">
        <v>1.8994898731082701E-2</v>
      </c>
      <c r="J1340" t="s">
        <v>3894</v>
      </c>
      <c r="K1340" t="s">
        <v>3895</v>
      </c>
    </row>
    <row r="1341" spans="1:11">
      <c r="A1341" t="s">
        <v>3896</v>
      </c>
      <c r="B1341" s="1" t="str">
        <f>IF(ISERROR(MATCH(A1341,[1]BBS1_120hr_vs_Control_120hr_25!A:A,0)),"","Duplicate")</f>
        <v/>
      </c>
      <c r="C1341">
        <v>8.0734588021999105</v>
      </c>
      <c r="D1341">
        <v>14.603860196993301</v>
      </c>
      <c r="E1341">
        <v>1.54305740740647</v>
      </c>
      <c r="F1341">
        <v>0.10566092708311201</v>
      </c>
      <c r="G1341">
        <v>-3.2424861214295899</v>
      </c>
      <c r="H1341" s="3">
        <v>7.3712536799764797E-5</v>
      </c>
      <c r="I1341">
        <v>8.1190913962128999E-4</v>
      </c>
      <c r="J1341" t="s">
        <v>3897</v>
      </c>
    </row>
    <row r="1342" spans="1:11">
      <c r="A1342" t="s">
        <v>3898</v>
      </c>
      <c r="B1342" s="1" t="str">
        <f>IF(ISERROR(MATCH(A1342,[1]BBS1_120hr_vs_Control_120hr_25!A:A,0)),"","Duplicate")</f>
        <v/>
      </c>
      <c r="C1342">
        <v>5.9242949699419398</v>
      </c>
      <c r="D1342">
        <v>10.846556064919399</v>
      </c>
      <c r="E1342">
        <v>1.0020338749645099</v>
      </c>
      <c r="F1342">
        <v>9.2382676027956606E-2</v>
      </c>
      <c r="G1342">
        <v>-3.4362338527635101</v>
      </c>
      <c r="H1342">
        <v>7.2510330499808901E-4</v>
      </c>
      <c r="I1342">
        <v>5.9093496024589997E-3</v>
      </c>
      <c r="J1342" t="s">
        <v>3899</v>
      </c>
    </row>
    <row r="1343" spans="1:11">
      <c r="A1343" t="s">
        <v>3900</v>
      </c>
      <c r="B1343" s="1" t="str">
        <f>IF(ISERROR(MATCH(A1343,[1]BBS1_120hr_vs_Control_120hr_25!A:A,0)),"","Duplicate")</f>
        <v/>
      </c>
      <c r="C1343">
        <v>5.7920728076486201</v>
      </c>
      <c r="D1343">
        <v>10.6621249302521</v>
      </c>
      <c r="E1343">
        <v>0.92202068504510803</v>
      </c>
      <c r="F1343">
        <v>8.6476259758410501E-2</v>
      </c>
      <c r="G1343">
        <v>-3.5315520643049001</v>
      </c>
      <c r="H1343">
        <v>7.5121615502419603E-4</v>
      </c>
      <c r="I1343">
        <v>6.0794137989084703E-3</v>
      </c>
      <c r="J1343" t="s">
        <v>3901</v>
      </c>
      <c r="K1343" t="s">
        <v>3902</v>
      </c>
    </row>
    <row r="1344" spans="1:11">
      <c r="A1344" t="s">
        <v>3903</v>
      </c>
      <c r="B1344" s="1" t="str">
        <f>IF(ISERROR(MATCH(A1344,[1]BBS1_120hr_vs_Control_120hr_25!A:A,0)),"","Duplicate")</f>
        <v/>
      </c>
      <c r="C1344">
        <v>9.6372661700628708</v>
      </c>
      <c r="D1344">
        <v>17.891501312558098</v>
      </c>
      <c r="E1344">
        <v>1.3830310275676601</v>
      </c>
      <c r="F1344">
        <v>7.7301004728815598E-2</v>
      </c>
      <c r="G1344">
        <v>-3.6933690239058499</v>
      </c>
      <c r="H1344" s="3">
        <v>3.48230985087073E-6</v>
      </c>
      <c r="I1344" s="3">
        <v>5.4012397758831803E-5</v>
      </c>
      <c r="J1344" t="s">
        <v>3904</v>
      </c>
      <c r="K1344" t="s">
        <v>3905</v>
      </c>
    </row>
    <row r="1345" spans="1:11">
      <c r="A1345" t="s">
        <v>3906</v>
      </c>
      <c r="B1345" s="1" t="str">
        <f>IF(ISERROR(MATCH(A1345,[1]BBS1_120hr_vs_Control_120hr_25!A:A,0)),"","Duplicate")</f>
        <v/>
      </c>
      <c r="C1345">
        <v>3.3447918234604601</v>
      </c>
      <c r="D1345">
        <v>6.2285733043983598</v>
      </c>
      <c r="E1345">
        <v>0.46101034252255402</v>
      </c>
      <c r="F1345">
        <v>7.4015399673791699E-2</v>
      </c>
      <c r="G1345">
        <v>-3.7560307200924901</v>
      </c>
      <c r="H1345">
        <v>8.6116398565439095E-3</v>
      </c>
      <c r="I1345">
        <v>4.5686003877612701E-2</v>
      </c>
      <c r="J1345" t="s">
        <v>3907</v>
      </c>
      <c r="K1345" t="s">
        <v>3908</v>
      </c>
    </row>
    <row r="1346" spans="1:11">
      <c r="A1346" t="s">
        <v>3909</v>
      </c>
      <c r="B1346" s="1" t="str">
        <f>IF(ISERROR(MATCH(A1346,[1]BBS1_120hr_vs_Control_120hr_25!A:A,0)),"","Duplicate")</f>
        <v/>
      </c>
      <c r="C1346">
        <v>4.2737240778512504</v>
      </c>
      <c r="D1346">
        <v>8.0064246232605392</v>
      </c>
      <c r="E1346">
        <v>0.541023532441959</v>
      </c>
      <c r="F1346">
        <v>6.75736746300164E-2</v>
      </c>
      <c r="G1346">
        <v>-3.8873948793292801</v>
      </c>
      <c r="H1346">
        <v>1.9987454317310599E-3</v>
      </c>
      <c r="I1346">
        <v>1.3953402574566599E-2</v>
      </c>
      <c r="J1346" t="s">
        <v>3910</v>
      </c>
      <c r="K1346" t="s">
        <v>3911</v>
      </c>
    </row>
    <row r="1347" spans="1:11">
      <c r="A1347" t="s">
        <v>3912</v>
      </c>
      <c r="B1347" s="1" t="str">
        <f>IF(ISERROR(MATCH(A1347,[1]BBS1_120hr_vs_Control_120hr_25!A:A,0)),"","Duplicate")</f>
        <v/>
      </c>
      <c r="C1347">
        <v>3.7947929888268401</v>
      </c>
      <c r="D1347">
        <v>7.1285756351311198</v>
      </c>
      <c r="E1347">
        <v>0.46101034252255402</v>
      </c>
      <c r="F1347">
        <v>6.4670751370105195E-2</v>
      </c>
      <c r="G1347">
        <v>-3.9507428174958199</v>
      </c>
      <c r="H1347">
        <v>5.1035037577988798E-3</v>
      </c>
      <c r="I1347">
        <v>3.01490532715302E-2</v>
      </c>
      <c r="J1347" t="s">
        <v>3913</v>
      </c>
    </row>
    <row r="1348" spans="1:11">
      <c r="A1348" t="s">
        <v>3914</v>
      </c>
      <c r="B1348" s="1" t="str">
        <f>IF(ISERROR(MATCH(A1348,[1]BBS1_120hr_vs_Control_120hr_25!A:A,0)),"","Duplicate")</f>
        <v/>
      </c>
      <c r="C1348">
        <v>8.5578419343302006</v>
      </c>
      <c r="D1348">
        <v>16.113649993695901</v>
      </c>
      <c r="E1348">
        <v>1.0020338749645099</v>
      </c>
      <c r="F1348">
        <v>6.2185406494278901E-2</v>
      </c>
      <c r="G1348">
        <v>-4.0072801375311604</v>
      </c>
      <c r="H1348" s="3">
        <v>3.28180030469074E-6</v>
      </c>
      <c r="I1348" s="3">
        <v>5.1157046105860102E-5</v>
      </c>
      <c r="J1348" t="s">
        <v>3915</v>
      </c>
      <c r="K1348" t="s">
        <v>3916</v>
      </c>
    </row>
    <row r="1349" spans="1:11">
      <c r="A1349" t="s">
        <v>3917</v>
      </c>
      <c r="B1349" s="1" t="str">
        <f>IF(ISERROR(MATCH(A1349,[1]BBS1_120hr_vs_Control_120hr_25!A:A,0)),"","Duplicate")</f>
        <v/>
      </c>
      <c r="C1349">
        <v>7.3990874013520997</v>
      </c>
      <c r="D1349">
        <v>14.257151270262201</v>
      </c>
      <c r="E1349">
        <v>0.541023532441959</v>
      </c>
      <c r="F1349">
        <v>3.7947519962871802E-2</v>
      </c>
      <c r="G1349">
        <v>-4.7198505875116004</v>
      </c>
      <c r="H1349" s="3">
        <v>5.7864165221980996E-6</v>
      </c>
      <c r="I1349" s="3">
        <v>8.5090969340325903E-5</v>
      </c>
      <c r="J1349" t="s">
        <v>3918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2"/>
  <sheetViews>
    <sheetView workbookViewId="0">
      <selection activeCell="C13" sqref="C13"/>
    </sheetView>
  </sheetViews>
  <sheetFormatPr baseColWidth="10" defaultRowHeight="15" x14ac:dyDescent="0"/>
  <cols>
    <col min="1" max="2" width="23.33203125" customWidth="1"/>
    <col min="3" max="3" width="20.6640625" customWidth="1"/>
    <col min="4" max="4" width="26.5" customWidth="1"/>
    <col min="5" max="5" width="24.33203125" customWidth="1"/>
    <col min="6" max="6" width="15" customWidth="1"/>
    <col min="7" max="7" width="33" customWidth="1"/>
    <col min="8" max="8" width="15.1640625" customWidth="1"/>
    <col min="9" max="9" width="15" customWidth="1"/>
    <col min="10" max="10" width="23" customWidth="1"/>
    <col min="11" max="11" width="19.33203125" customWidth="1"/>
  </cols>
  <sheetData>
    <row r="1" spans="1:11" s="1" customFormat="1">
      <c r="A1" s="1" t="s">
        <v>0</v>
      </c>
      <c r="B1" s="1" t="str">
        <f>IF(ISERROR(MATCH(A1,[1]Alms1_120hr_vs_Control_120hr_25!A:A,0)),"","Duplicate")</f>
        <v>Duplicate</v>
      </c>
      <c r="C1" s="1" t="s">
        <v>1</v>
      </c>
      <c r="D1" s="1" t="s">
        <v>2</v>
      </c>
      <c r="E1" s="1" t="s">
        <v>3919</v>
      </c>
      <c r="F1" s="1" t="s">
        <v>4</v>
      </c>
      <c r="G1" s="1" t="s">
        <v>3920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>
      <c r="A2" t="s">
        <v>695</v>
      </c>
      <c r="B2" s="1" t="str">
        <f>IF(ISERROR(MATCH(A2,[1]Alms1_120hr_vs_Control_120hr_25!A:A,0)),"","Duplicate")</f>
        <v>Duplicate</v>
      </c>
      <c r="C2">
        <v>4.1565783424560196</v>
      </c>
      <c r="D2">
        <v>8.3131566849120304</v>
      </c>
      <c r="E2">
        <v>0</v>
      </c>
      <c r="F2">
        <v>0</v>
      </c>
      <c r="G2" s="2" t="s">
        <v>11</v>
      </c>
      <c r="H2">
        <v>3.1633689685348701E-3</v>
      </c>
      <c r="I2">
        <v>4.7808482781407098E-2</v>
      </c>
      <c r="J2" t="s">
        <v>696</v>
      </c>
      <c r="K2" t="s">
        <v>697</v>
      </c>
    </row>
    <row r="3" spans="1:11">
      <c r="A3" t="s">
        <v>657</v>
      </c>
      <c r="B3" s="1" t="str">
        <f>IF(ISERROR(MATCH(A3,[1]Alms1_120hr_vs_Control_120hr_25!A:A,0)),"","Duplicate")</f>
        <v>Duplicate</v>
      </c>
      <c r="C3">
        <v>6.9598980809112696</v>
      </c>
      <c r="D3">
        <v>13.9197961618225</v>
      </c>
      <c r="E3">
        <v>0</v>
      </c>
      <c r="F3">
        <v>0</v>
      </c>
      <c r="G3" s="2" t="s">
        <v>11</v>
      </c>
      <c r="H3" s="3">
        <v>9.80105039902708E-5</v>
      </c>
      <c r="I3">
        <v>2.9884138545281601E-3</v>
      </c>
      <c r="J3" t="s">
        <v>658</v>
      </c>
      <c r="K3" t="s">
        <v>659</v>
      </c>
    </row>
    <row r="4" spans="1:11">
      <c r="A4" t="s">
        <v>725</v>
      </c>
      <c r="B4" s="1" t="str">
        <f>IF(ISERROR(MATCH(A4,[1]Alms1_120hr_vs_Control_120hr_25!A:A,0)),"","Duplicate")</f>
        <v>Duplicate</v>
      </c>
      <c r="C4">
        <v>19.572651162790901</v>
      </c>
      <c r="D4">
        <v>39.145302325581902</v>
      </c>
      <c r="E4">
        <v>0</v>
      </c>
      <c r="F4">
        <v>0</v>
      </c>
      <c r="G4" s="2" t="s">
        <v>11</v>
      </c>
      <c r="H4" s="3">
        <v>5.6249199506098799E-12</v>
      </c>
      <c r="I4" s="3">
        <v>7.9603980775777398E-10</v>
      </c>
      <c r="J4" t="s">
        <v>726</v>
      </c>
      <c r="K4" t="s">
        <v>727</v>
      </c>
    </row>
    <row r="5" spans="1:11">
      <c r="A5" t="s">
        <v>722</v>
      </c>
      <c r="B5" s="1" t="str">
        <f>IF(ISERROR(MATCH(A5,[1]Alms1_120hr_vs_Control_120hr_25!A:A,0)),"","Duplicate")</f>
        <v>Duplicate</v>
      </c>
      <c r="C5">
        <v>16.644528933754199</v>
      </c>
      <c r="D5">
        <v>33.289057867508497</v>
      </c>
      <c r="E5">
        <v>0</v>
      </c>
      <c r="F5">
        <v>0</v>
      </c>
      <c r="G5" s="2" t="s">
        <v>11</v>
      </c>
      <c r="H5" s="3">
        <v>2.7425556624059001E-10</v>
      </c>
      <c r="I5" s="3">
        <v>3.0255571738691202E-8</v>
      </c>
      <c r="J5" t="s">
        <v>723</v>
      </c>
      <c r="K5" t="s">
        <v>724</v>
      </c>
    </row>
    <row r="6" spans="1:11">
      <c r="A6" t="s">
        <v>767</v>
      </c>
      <c r="B6" s="1" t="str">
        <f>IF(ISERROR(MATCH(A6,[1]Alms1_120hr_vs_Control_120hr_25!A:A,0)),"","Duplicate")</f>
        <v>Duplicate</v>
      </c>
      <c r="C6">
        <v>30.1197618250416</v>
      </c>
      <c r="D6">
        <v>60.2395236500831</v>
      </c>
      <c r="E6">
        <v>0</v>
      </c>
      <c r="F6">
        <v>0</v>
      </c>
      <c r="G6" s="2" t="s">
        <v>11</v>
      </c>
      <c r="H6" s="3">
        <v>2.5439158290277901E-18</v>
      </c>
      <c r="I6" s="3">
        <v>5.4833127265529096E-16</v>
      </c>
      <c r="J6" t="s">
        <v>768</v>
      </c>
      <c r="K6" t="s">
        <v>769</v>
      </c>
    </row>
    <row r="7" spans="1:11">
      <c r="A7" t="s">
        <v>654</v>
      </c>
      <c r="B7" s="1" t="str">
        <f>IF(ISERROR(MATCH(A7,[1]Alms1_120hr_vs_Control_120hr_25!A:A,0)),"","Duplicate")</f>
        <v>Duplicate</v>
      </c>
      <c r="C7">
        <v>60.132936723431897</v>
      </c>
      <c r="D7">
        <v>120.26587344686401</v>
      </c>
      <c r="E7">
        <v>0</v>
      </c>
      <c r="F7">
        <v>0</v>
      </c>
      <c r="G7" s="2" t="s">
        <v>11</v>
      </c>
      <c r="H7" s="3">
        <v>3.01985699026135E-37</v>
      </c>
      <c r="I7" s="3">
        <v>1.26297630931512E-34</v>
      </c>
      <c r="J7" t="s">
        <v>655</v>
      </c>
      <c r="K7" t="s">
        <v>656</v>
      </c>
    </row>
    <row r="8" spans="1:11">
      <c r="A8" t="s">
        <v>749</v>
      </c>
      <c r="B8" s="1" t="str">
        <f>IF(ISERROR(MATCH(A8,[1]Alms1_120hr_vs_Control_120hr_25!A:A,0)),"","Duplicate")</f>
        <v>Duplicate</v>
      </c>
      <c r="C8">
        <v>18.290901586046001</v>
      </c>
      <c r="D8">
        <v>36.581803172092002</v>
      </c>
      <c r="E8">
        <v>0</v>
      </c>
      <c r="F8">
        <v>0</v>
      </c>
      <c r="G8" s="2" t="s">
        <v>11</v>
      </c>
      <c r="H8" s="3">
        <v>3.2562816064637501E-11</v>
      </c>
      <c r="I8" s="3">
        <v>4.1664048810374799E-9</v>
      </c>
      <c r="J8" t="s">
        <v>750</v>
      </c>
      <c r="K8" t="s">
        <v>751</v>
      </c>
    </row>
    <row r="9" spans="1:11">
      <c r="A9" t="s">
        <v>17</v>
      </c>
      <c r="B9" s="1" t="str">
        <f>IF(ISERROR(MATCH(A9,[1]Alms1_120hr_vs_Control_120hr_25!A:A,0)),"","Duplicate")</f>
        <v>Duplicate</v>
      </c>
      <c r="C9">
        <v>20.764540513699099</v>
      </c>
      <c r="D9">
        <v>4.8240998624913098</v>
      </c>
      <c r="E9">
        <v>36.704981164906897</v>
      </c>
      <c r="F9">
        <v>7.6086694328817899</v>
      </c>
      <c r="G9">
        <v>2.9276441842914198</v>
      </c>
      <c r="H9" s="3">
        <v>1.2928296164593301E-6</v>
      </c>
      <c r="I9" s="3">
        <v>6.9935093982252902E-5</v>
      </c>
      <c r="J9" t="s">
        <v>18</v>
      </c>
      <c r="K9" t="s">
        <v>19</v>
      </c>
    </row>
    <row r="10" spans="1:11">
      <c r="A10" t="s">
        <v>14</v>
      </c>
      <c r="B10" s="1" t="str">
        <f>IF(ISERROR(MATCH(A10,[1]Alms1_120hr_vs_Control_120hr_25!A:A,0)),"","Duplicate")</f>
        <v>Duplicate</v>
      </c>
      <c r="C10">
        <v>23.306551203801</v>
      </c>
      <c r="D10">
        <v>6.1058494392362697</v>
      </c>
      <c r="E10">
        <v>40.507252968365698</v>
      </c>
      <c r="F10">
        <v>6.6341716040466903</v>
      </c>
      <c r="G10">
        <v>2.7299163303510201</v>
      </c>
      <c r="H10" s="3">
        <v>6.3584200448658901E-7</v>
      </c>
      <c r="I10" s="3">
        <v>3.6964582588628002E-5</v>
      </c>
      <c r="J10" t="s">
        <v>15</v>
      </c>
      <c r="K10" t="s">
        <v>16</v>
      </c>
    </row>
    <row r="11" spans="1:11">
      <c r="A11" t="s">
        <v>45</v>
      </c>
      <c r="B11" s="1" t="str">
        <f>IF(ISERROR(MATCH(A11,[1]Alms1_120hr_vs_Control_120hr_25!A:A,0)),"","Duplicate")</f>
        <v>Duplicate</v>
      </c>
      <c r="C11">
        <v>23.4494413392841</v>
      </c>
      <c r="D11">
        <v>7.3875990159812197</v>
      </c>
      <c r="E11">
        <v>39.511283662586997</v>
      </c>
      <c r="F11">
        <v>5.3483254271264897</v>
      </c>
      <c r="G11">
        <v>2.4190872511114798</v>
      </c>
      <c r="H11" s="3">
        <v>9.0420678533542702E-6</v>
      </c>
      <c r="I11">
        <v>3.9099966561549398E-4</v>
      </c>
      <c r="J11" t="s">
        <v>46</v>
      </c>
      <c r="K11" t="s">
        <v>47</v>
      </c>
    </row>
    <row r="12" spans="1:11">
      <c r="A12" t="s">
        <v>10</v>
      </c>
      <c r="B12" s="1" t="str">
        <f>IF(ISERROR(MATCH(A12,[1]Alms1_120hr_vs_Control_120hr_25!A:A,0)),"","Duplicate")</f>
        <v>Duplicate</v>
      </c>
      <c r="C12">
        <v>22.919587961057399</v>
      </c>
      <c r="D12">
        <v>7.3343055526555903</v>
      </c>
      <c r="E12">
        <v>38.504870369459098</v>
      </c>
      <c r="F12">
        <v>5.24996812486458</v>
      </c>
      <c r="G12">
        <v>2.3923086634950699</v>
      </c>
      <c r="H12">
        <v>1.82465236903875E-4</v>
      </c>
      <c r="I12">
        <v>5.0175254202978296E-3</v>
      </c>
      <c r="J12" t="s">
        <v>12</v>
      </c>
      <c r="K12" t="s">
        <v>13</v>
      </c>
    </row>
    <row r="13" spans="1:11">
      <c r="A13" t="s">
        <v>26</v>
      </c>
      <c r="B13" s="1" t="str">
        <f>IF(ISERROR(MATCH(A13,[1]Alms1_120hr_vs_Control_120hr_25!A:A,0)),"","Duplicate")</f>
        <v>Duplicate</v>
      </c>
      <c r="C13">
        <v>21.1504736443033</v>
      </c>
      <c r="D13">
        <v>8.1532762949351394</v>
      </c>
      <c r="E13">
        <v>34.147670993671397</v>
      </c>
      <c r="F13">
        <v>4.1882146217569201</v>
      </c>
      <c r="G13">
        <v>2.06633537393318</v>
      </c>
      <c r="H13">
        <v>2.3898260558430099E-4</v>
      </c>
      <c r="I13">
        <v>6.3655243261194804E-3</v>
      </c>
      <c r="J13" t="s">
        <v>27</v>
      </c>
      <c r="K13" t="s">
        <v>28</v>
      </c>
    </row>
    <row r="14" spans="1:11">
      <c r="A14" t="s">
        <v>20</v>
      </c>
      <c r="B14" s="1" t="str">
        <f>IF(ISERROR(MATCH(A14,[1]Alms1_120hr_vs_Control_120hr_25!A:A,0)),"","Duplicate")</f>
        <v>Duplicate</v>
      </c>
      <c r="C14">
        <v>43.1151989745984</v>
      </c>
      <c r="D14">
        <v>16.716037961009999</v>
      </c>
      <c r="E14">
        <v>69.514359988186797</v>
      </c>
      <c r="F14">
        <v>4.1585428407334399</v>
      </c>
      <c r="G14">
        <v>2.0560780945399402</v>
      </c>
      <c r="H14" s="3">
        <v>4.6828710131139198E-8</v>
      </c>
      <c r="I14" s="3">
        <v>3.5273851789909999E-6</v>
      </c>
      <c r="J14" t="s">
        <v>21</v>
      </c>
      <c r="K14" t="s">
        <v>22</v>
      </c>
    </row>
    <row r="15" spans="1:11">
      <c r="A15" t="s">
        <v>86</v>
      </c>
      <c r="B15" s="1" t="str">
        <f>IF(ISERROR(MATCH(A15,[1]Alms1_120hr_vs_Control_120hr_25!A:A,0)),"","Duplicate")</f>
        <v>Duplicate</v>
      </c>
      <c r="C15">
        <v>50.629909343067602</v>
      </c>
      <c r="D15">
        <v>19.705884821104998</v>
      </c>
      <c r="E15">
        <v>81.553933865030203</v>
      </c>
      <c r="F15">
        <v>4.1385573195721603</v>
      </c>
      <c r="G15">
        <v>2.0491279390699102</v>
      </c>
      <c r="H15" s="3">
        <v>4.9924476443806003E-9</v>
      </c>
      <c r="I15" s="3">
        <v>4.5126895304254499E-7</v>
      </c>
      <c r="J15" t="s">
        <v>87</v>
      </c>
      <c r="K15" t="s">
        <v>88</v>
      </c>
    </row>
    <row r="16" spans="1:11">
      <c r="A16" t="s">
        <v>648</v>
      </c>
      <c r="B16" s="1" t="str">
        <f>IF(ISERROR(MATCH(A16,[1]Alms1_120hr_vs_Control_120hr_25!A:A,0)),"","Duplicate")</f>
        <v>Duplicate</v>
      </c>
      <c r="C16">
        <v>32.678742286145798</v>
      </c>
      <c r="D16">
        <v>12.7277711762636</v>
      </c>
      <c r="E16">
        <v>52.629713396028102</v>
      </c>
      <c r="F16">
        <v>4.1350298231460103</v>
      </c>
      <c r="G16">
        <v>2.0478977346080902</v>
      </c>
      <c r="H16">
        <v>1.02369732380274E-4</v>
      </c>
      <c r="I16">
        <v>3.1111738297480099E-3</v>
      </c>
      <c r="J16" t="s">
        <v>649</v>
      </c>
      <c r="K16" t="s">
        <v>650</v>
      </c>
    </row>
    <row r="17" spans="1:11">
      <c r="A17" t="s">
        <v>23</v>
      </c>
      <c r="B17" s="1" t="str">
        <f>IF(ISERROR(MATCH(A17,[1]Alms1_120hr_vs_Control_120hr_25!A:A,0)),"","Duplicate")</f>
        <v>Duplicate</v>
      </c>
      <c r="C17">
        <v>18.766846698046301</v>
      </c>
      <c r="D17">
        <v>7.5306170704928297</v>
      </c>
      <c r="E17">
        <v>30.0030763255997</v>
      </c>
      <c r="F17">
        <v>3.9841457937305802</v>
      </c>
      <c r="G17">
        <v>1.9942704415936401</v>
      </c>
      <c r="H17">
        <v>6.1891696211898795E-4</v>
      </c>
      <c r="I17">
        <v>1.35129660738013E-2</v>
      </c>
      <c r="J17" t="s">
        <v>24</v>
      </c>
      <c r="K17" t="s">
        <v>25</v>
      </c>
    </row>
    <row r="18" spans="1:11">
      <c r="A18" t="s">
        <v>54</v>
      </c>
      <c r="B18" s="1" t="str">
        <f>IF(ISERROR(MATCH(A18,[1]Alms1_120hr_vs_Control_120hr_25!A:A,0)),"","Duplicate")</f>
        <v>Duplicate</v>
      </c>
      <c r="C18">
        <v>362.29428250706599</v>
      </c>
      <c r="D18">
        <v>169.272549350731</v>
      </c>
      <c r="E18">
        <v>555.316015663401</v>
      </c>
      <c r="F18">
        <v>3.2806028962959202</v>
      </c>
      <c r="G18">
        <v>1.7139609720286</v>
      </c>
      <c r="H18" s="3">
        <v>1.1303415805479599E-46</v>
      </c>
      <c r="I18" s="3">
        <v>5.8654261904693299E-44</v>
      </c>
      <c r="J18" t="s">
        <v>55</v>
      </c>
      <c r="K18" t="s">
        <v>56</v>
      </c>
    </row>
    <row r="19" spans="1:11">
      <c r="A19" t="s">
        <v>41</v>
      </c>
      <c r="B19" s="1" t="str">
        <f>IF(ISERROR(MATCH(A19,[1]Alms1_120hr_vs_Control_120hr_25!A:A,0)),"","Duplicate")</f>
        <v>Duplicate</v>
      </c>
      <c r="C19">
        <v>3008.2050138617301</v>
      </c>
      <c r="D19">
        <v>1475.68825665078</v>
      </c>
      <c r="E19">
        <v>4540.72177107267</v>
      </c>
      <c r="F19">
        <v>3.07701965547811</v>
      </c>
      <c r="G19">
        <v>1.62153365939139</v>
      </c>
      <c r="H19" s="3">
        <v>1.0319308030673399E-136</v>
      </c>
      <c r="I19" s="3">
        <v>1.44578665163749E-133</v>
      </c>
      <c r="J19" t="s">
        <v>43</v>
      </c>
      <c r="K19" t="s">
        <v>44</v>
      </c>
    </row>
    <row r="20" spans="1:11">
      <c r="A20" t="s">
        <v>51</v>
      </c>
      <c r="B20" s="1" t="str">
        <f>IF(ISERROR(MATCH(A20,[1]Alms1_120hr_vs_Control_120hr_25!A:A,0)),"","Duplicate")</f>
        <v>Duplicate</v>
      </c>
      <c r="C20">
        <v>40.722179439468697</v>
      </c>
      <c r="D20">
        <v>20.151801320105101</v>
      </c>
      <c r="E20">
        <v>61.2925575588323</v>
      </c>
      <c r="F20">
        <v>3.0415423705910398</v>
      </c>
      <c r="G20">
        <v>1.60480310199581</v>
      </c>
      <c r="H20" s="3">
        <v>2.6388991266164199E-5</v>
      </c>
      <c r="I20">
        <v>9.6282021389217196E-4</v>
      </c>
      <c r="J20" t="s">
        <v>52</v>
      </c>
      <c r="K20" t="s">
        <v>53</v>
      </c>
    </row>
    <row r="21" spans="1:11">
      <c r="A21" t="s">
        <v>423</v>
      </c>
      <c r="B21" s="1" t="str">
        <f>IF(ISERROR(MATCH(A21,[1]Alms1_120hr_vs_Control_120hr_25!A:A,0)),"","Duplicate")</f>
        <v>Duplicate</v>
      </c>
      <c r="C21">
        <v>319.78345353638099</v>
      </c>
      <c r="D21">
        <v>158.52204923137501</v>
      </c>
      <c r="E21">
        <v>481.044857841387</v>
      </c>
      <c r="F21">
        <v>3.03456118674863</v>
      </c>
      <c r="G21">
        <v>1.6014879103945401</v>
      </c>
      <c r="H21" s="3">
        <v>7.1620749523163996E-36</v>
      </c>
      <c r="I21" s="3">
        <v>2.9085290179544601E-33</v>
      </c>
      <c r="J21" t="s">
        <v>424</v>
      </c>
      <c r="K21" t="s">
        <v>425</v>
      </c>
    </row>
    <row r="22" spans="1:11">
      <c r="A22" t="s">
        <v>35</v>
      </c>
      <c r="B22" s="1" t="str">
        <f>IF(ISERROR(MATCH(A22,[1]Alms1_120hr_vs_Control_120hr_25!A:A,0)),"","Duplicate")</f>
        <v>Duplicate</v>
      </c>
      <c r="C22">
        <v>2032.5046002280001</v>
      </c>
      <c r="D22">
        <v>1012.76827491252</v>
      </c>
      <c r="E22">
        <v>3052.24092554348</v>
      </c>
      <c r="F22">
        <v>3.0137604041824102</v>
      </c>
      <c r="G22">
        <v>1.5915647263459101</v>
      </c>
      <c r="H22" s="3">
        <v>3.7361480685040601E-129</v>
      </c>
      <c r="I22" s="3">
        <v>4.5517654359805299E-126</v>
      </c>
      <c r="J22" t="s">
        <v>36</v>
      </c>
      <c r="K22" t="s">
        <v>37</v>
      </c>
    </row>
    <row r="23" spans="1:11">
      <c r="A23" t="s">
        <v>108</v>
      </c>
      <c r="B23" s="1" t="str">
        <f>IF(ISERROR(MATCH(A23,[1]Alms1_120hr_vs_Control_120hr_25!A:A,0)),"","Duplicate")</f>
        <v>Duplicate</v>
      </c>
      <c r="C23">
        <v>174.14284600231301</v>
      </c>
      <c r="D23">
        <v>91.231549680729898</v>
      </c>
      <c r="E23">
        <v>257.05414232389597</v>
      </c>
      <c r="F23">
        <v>2.8176014024037999</v>
      </c>
      <c r="G23">
        <v>1.4944675323540499</v>
      </c>
      <c r="H23" s="3">
        <v>1.1565248221812299E-17</v>
      </c>
      <c r="I23" s="3">
        <v>2.4366151911534001E-15</v>
      </c>
      <c r="J23" t="s">
        <v>109</v>
      </c>
      <c r="K23" t="s">
        <v>110</v>
      </c>
    </row>
    <row r="24" spans="1:11">
      <c r="A24" t="s">
        <v>32</v>
      </c>
      <c r="B24" s="1" t="str">
        <f>IF(ISERROR(MATCH(A24,[1]Alms1_120hr_vs_Control_120hr_25!A:A,0)),"","Duplicate")</f>
        <v>Duplicate</v>
      </c>
      <c r="C24">
        <v>58.4686735718889</v>
      </c>
      <c r="D24">
        <v>31.135044085158299</v>
      </c>
      <c r="E24">
        <v>85.802303058619401</v>
      </c>
      <c r="F24">
        <v>2.7558111953829001</v>
      </c>
      <c r="G24">
        <v>1.46247705030076</v>
      </c>
      <c r="H24" s="3">
        <v>3.13353130617214E-6</v>
      </c>
      <c r="I24">
        <v>1.5331683131039001E-4</v>
      </c>
      <c r="J24" t="s">
        <v>33</v>
      </c>
      <c r="K24" t="s">
        <v>34</v>
      </c>
    </row>
    <row r="25" spans="1:11">
      <c r="A25" t="s">
        <v>111</v>
      </c>
      <c r="B25" s="1" t="str">
        <f>IF(ISERROR(MATCH(A25,[1]Alms1_120hr_vs_Control_120hr_25!A:A,0)),"","Duplicate")</f>
        <v>Duplicate</v>
      </c>
      <c r="C25">
        <v>35.8962604163601</v>
      </c>
      <c r="D25">
        <v>19.7591782844307</v>
      </c>
      <c r="E25">
        <v>52.033342548289603</v>
      </c>
      <c r="F25">
        <v>2.63337583169081</v>
      </c>
      <c r="G25">
        <v>1.3969134354830799</v>
      </c>
      <c r="H25">
        <v>2.3667621264515201E-4</v>
      </c>
      <c r="I25">
        <v>6.3221202617061998E-3</v>
      </c>
      <c r="J25" t="s">
        <v>112</v>
      </c>
      <c r="K25" t="s">
        <v>113</v>
      </c>
    </row>
    <row r="26" spans="1:11">
      <c r="A26" t="s">
        <v>98</v>
      </c>
      <c r="B26" s="1" t="str">
        <f>IF(ISERROR(MATCH(A26,[1]Alms1_120hr_vs_Control_120hr_25!A:A,0)),"","Duplicate")</f>
        <v>Duplicate</v>
      </c>
      <c r="C26">
        <v>386.239775859372</v>
      </c>
      <c r="D26">
        <v>215.415534113549</v>
      </c>
      <c r="E26">
        <v>557.06401760519498</v>
      </c>
      <c r="F26">
        <v>2.58599743002544</v>
      </c>
      <c r="G26">
        <v>1.37072084139279</v>
      </c>
      <c r="H26" s="3">
        <v>2.15893378638764E-32</v>
      </c>
      <c r="I26" s="3">
        <v>7.9599320563642203E-30</v>
      </c>
      <c r="J26" t="s">
        <v>99</v>
      </c>
    </row>
    <row r="27" spans="1:11">
      <c r="A27" t="s">
        <v>29</v>
      </c>
      <c r="B27" s="1" t="str">
        <f>IF(ISERROR(MATCH(A27,[1]Alms1_120hr_vs_Control_120hr_25!A:A,0)),"","Duplicate")</f>
        <v>Duplicate</v>
      </c>
      <c r="C27">
        <v>371.20638965573198</v>
      </c>
      <c r="D27">
        <v>210.50170965987201</v>
      </c>
      <c r="E27">
        <v>531.91106965159099</v>
      </c>
      <c r="F27">
        <v>2.52687291951715</v>
      </c>
      <c r="G27">
        <v>1.33735311066475</v>
      </c>
      <c r="H27" s="3">
        <v>2.65297091430333E-30</v>
      </c>
      <c r="I27" s="3">
        <v>9.2923622487117005E-28</v>
      </c>
      <c r="J27" t="s">
        <v>30</v>
      </c>
      <c r="K27" t="s">
        <v>31</v>
      </c>
    </row>
    <row r="28" spans="1:11">
      <c r="A28" t="s">
        <v>66</v>
      </c>
      <c r="B28" s="1" t="str">
        <f>IF(ISERROR(MATCH(A28,[1]Alms1_120hr_vs_Control_120hr_25!A:A,0)),"","Duplicate")</f>
        <v>Duplicate</v>
      </c>
      <c r="C28">
        <v>39.847853939515701</v>
      </c>
      <c r="D28">
        <v>22.625575882409098</v>
      </c>
      <c r="E28">
        <v>57.070131996622401</v>
      </c>
      <c r="F28">
        <v>2.5223725704587801</v>
      </c>
      <c r="G28">
        <v>1.3347813866315601</v>
      </c>
      <c r="H28">
        <v>4.3075176989408099E-4</v>
      </c>
      <c r="I28">
        <v>1.01174311351232E-2</v>
      </c>
      <c r="J28" t="s">
        <v>67</v>
      </c>
    </row>
    <row r="29" spans="1:11">
      <c r="A29" t="s">
        <v>57</v>
      </c>
      <c r="B29" s="1" t="str">
        <f>IF(ISERROR(MATCH(A29,[1]Alms1_120hr_vs_Control_120hr_25!A:A,0)),"","Duplicate")</f>
        <v>Duplicate</v>
      </c>
      <c r="C29">
        <v>110.516413073584</v>
      </c>
      <c r="D29">
        <v>64.051047709387404</v>
      </c>
      <c r="E29">
        <v>156.981778437781</v>
      </c>
      <c r="F29">
        <v>2.45088541174281</v>
      </c>
      <c r="G29">
        <v>1.29330303427619</v>
      </c>
      <c r="H29" s="3">
        <v>2.25756915318713E-9</v>
      </c>
      <c r="I29" s="3">
        <v>2.1738606612184401E-7</v>
      </c>
      <c r="J29" t="s">
        <v>58</v>
      </c>
      <c r="K29" t="s">
        <v>59</v>
      </c>
    </row>
    <row r="30" spans="1:11">
      <c r="A30" t="s">
        <v>83</v>
      </c>
      <c r="B30" s="1" t="str">
        <f>IF(ISERROR(MATCH(A30,[1]Alms1_120hr_vs_Control_120hr_25!A:A,0)),"","Duplicate")</f>
        <v>Duplicate</v>
      </c>
      <c r="C30">
        <v>36.374733022083703</v>
      </c>
      <c r="D30">
        <v>21.343826305664098</v>
      </c>
      <c r="E30">
        <v>51.405639738503297</v>
      </c>
      <c r="F30">
        <v>2.40845474482059</v>
      </c>
      <c r="G30">
        <v>1.26810781575121</v>
      </c>
      <c r="H30">
        <v>1.9142622254739901E-3</v>
      </c>
      <c r="I30">
        <v>3.2489122846763599E-2</v>
      </c>
      <c r="J30" t="s">
        <v>84</v>
      </c>
      <c r="K30" t="s">
        <v>85</v>
      </c>
    </row>
    <row r="31" spans="1:11">
      <c r="A31" t="s">
        <v>105</v>
      </c>
      <c r="B31" s="1" t="str">
        <f>IF(ISERROR(MATCH(A31,[1]Alms1_120hr_vs_Control_120hr_25!A:A,0)),"","Duplicate")</f>
        <v>Duplicate</v>
      </c>
      <c r="C31">
        <v>1948.72029552647</v>
      </c>
      <c r="D31">
        <v>1149.93567201051</v>
      </c>
      <c r="E31">
        <v>2747.5049190424202</v>
      </c>
      <c r="F31">
        <v>2.3892683616282402</v>
      </c>
      <c r="G31">
        <v>1.25656890580193</v>
      </c>
      <c r="H31" s="3">
        <v>1.3468173509253101E-80</v>
      </c>
      <c r="I31" s="3">
        <v>1.0782619711507999E-77</v>
      </c>
      <c r="J31" t="s">
        <v>106</v>
      </c>
      <c r="K31" t="s">
        <v>107</v>
      </c>
    </row>
    <row r="32" spans="1:11">
      <c r="A32" t="s">
        <v>77</v>
      </c>
      <c r="B32" s="1" t="str">
        <f>IF(ISERROR(MATCH(A32,[1]Alms1_120hr_vs_Control_120hr_25!A:A,0)),"","Duplicate")</f>
        <v>Duplicate</v>
      </c>
      <c r="C32">
        <v>82.8896560352417</v>
      </c>
      <c r="D32">
        <v>48.936520105076099</v>
      </c>
      <c r="E32">
        <v>116.842791965407</v>
      </c>
      <c r="F32">
        <v>2.3876399816440399</v>
      </c>
      <c r="G32">
        <v>1.2555853174012099</v>
      </c>
      <c r="H32" s="3">
        <v>1.20309967814287E-6</v>
      </c>
      <c r="I32" s="3">
        <v>6.55876577456059E-5</v>
      </c>
      <c r="J32" t="s">
        <v>78</v>
      </c>
      <c r="K32" t="s">
        <v>79</v>
      </c>
    </row>
    <row r="33" spans="1:11">
      <c r="A33" t="s">
        <v>114</v>
      </c>
      <c r="B33" s="1" t="str">
        <f>IF(ISERROR(MATCH(A33,[1]Alms1_120hr_vs_Control_120hr_25!A:A,0)),"","Duplicate")</f>
        <v>Duplicate</v>
      </c>
      <c r="C33">
        <v>860.14802692700505</v>
      </c>
      <c r="D33">
        <v>511.54215397723999</v>
      </c>
      <c r="E33">
        <v>1208.75389987677</v>
      </c>
      <c r="F33">
        <v>2.3629604920703202</v>
      </c>
      <c r="G33">
        <v>1.2405955081222899</v>
      </c>
      <c r="H33" s="3">
        <v>2.6576913620678802E-52</v>
      </c>
      <c r="I33" s="3">
        <v>1.55148270117717E-49</v>
      </c>
      <c r="J33" t="s">
        <v>36</v>
      </c>
    </row>
    <row r="34" spans="1:11">
      <c r="A34" t="s">
        <v>38</v>
      </c>
      <c r="B34" s="1" t="str">
        <f>IF(ISERROR(MATCH(A34,[1]Alms1_120hr_vs_Control_120hr_25!A:A,0)),"","Duplicate")</f>
        <v>Duplicate</v>
      </c>
      <c r="C34">
        <v>79.404335093402807</v>
      </c>
      <c r="D34">
        <v>47.225716364796298</v>
      </c>
      <c r="E34">
        <v>111.582953822009</v>
      </c>
      <c r="F34">
        <v>2.3627583107492498</v>
      </c>
      <c r="G34">
        <v>1.24047206193278</v>
      </c>
      <c r="H34" s="3">
        <v>8.7338023991225996E-7</v>
      </c>
      <c r="I34" s="3">
        <v>4.9640948686777701E-5</v>
      </c>
      <c r="J34" t="s">
        <v>39</v>
      </c>
      <c r="K34" t="s">
        <v>40</v>
      </c>
    </row>
    <row r="35" spans="1:11">
      <c r="A35" t="s">
        <v>153</v>
      </c>
      <c r="B35" s="1" t="str">
        <f>IF(ISERROR(MATCH(A35,[1]Alms1_120hr_vs_Control_120hr_25!A:A,0)),"","Duplicate")</f>
        <v>Duplicate</v>
      </c>
      <c r="C35">
        <v>1063.98776957308</v>
      </c>
      <c r="D35">
        <v>667.28211728796305</v>
      </c>
      <c r="E35">
        <v>1460.6934218582001</v>
      </c>
      <c r="F35">
        <v>2.1890192828707802</v>
      </c>
      <c r="G35">
        <v>1.1302846631435799</v>
      </c>
      <c r="H35" s="3">
        <v>9.67382836659165E-51</v>
      </c>
      <c r="I35" s="3">
        <v>5.2128912434666298E-48</v>
      </c>
      <c r="J35" t="s">
        <v>154</v>
      </c>
      <c r="K35" t="s">
        <v>155</v>
      </c>
    </row>
    <row r="36" spans="1:11">
      <c r="A36" t="s">
        <v>129</v>
      </c>
      <c r="B36" s="1" t="str">
        <f>IF(ISERROR(MATCH(A36,[1]Alms1_120hr_vs_Control_120hr_25!A:A,0)),"","Duplicate")</f>
        <v>Duplicate</v>
      </c>
      <c r="C36">
        <v>92.826663712278005</v>
      </c>
      <c r="D36">
        <v>58.228527922244602</v>
      </c>
      <c r="E36">
        <v>127.424799502311</v>
      </c>
      <c r="F36">
        <v>2.18835687676096</v>
      </c>
      <c r="G36">
        <v>1.1298480317086099</v>
      </c>
      <c r="H36" s="3">
        <v>2.0288467695001099E-6</v>
      </c>
      <c r="I36">
        <v>1.05669731093239E-4</v>
      </c>
      <c r="J36" t="s">
        <v>130</v>
      </c>
      <c r="K36" t="s">
        <v>131</v>
      </c>
    </row>
    <row r="37" spans="1:11">
      <c r="A37" t="s">
        <v>48</v>
      </c>
      <c r="B37" s="1" t="str">
        <f>IF(ISERROR(MATCH(A37,[1]Alms1_120hr_vs_Control_120hr_25!A:A,0)),"","Duplicate")</f>
        <v>Duplicate</v>
      </c>
      <c r="C37">
        <v>102.491169261397</v>
      </c>
      <c r="D37">
        <v>65.206641567085995</v>
      </c>
      <c r="E37">
        <v>139.77569695570801</v>
      </c>
      <c r="F37">
        <v>2.1435806782335698</v>
      </c>
      <c r="G37">
        <v>1.1000227170835399</v>
      </c>
      <c r="H37" s="3">
        <v>3.4354393284486802E-7</v>
      </c>
      <c r="I37" s="3">
        <v>2.1064430070560301E-5</v>
      </c>
      <c r="J37" t="s">
        <v>49</v>
      </c>
      <c r="K37" t="s">
        <v>50</v>
      </c>
    </row>
    <row r="38" spans="1:11">
      <c r="A38" t="s">
        <v>92</v>
      </c>
      <c r="B38" s="1" t="str">
        <f>IF(ISERROR(MATCH(A38,[1]Alms1_120hr_vs_Control_120hr_25!A:A,0)),"","Duplicate")</f>
        <v>Duplicate</v>
      </c>
      <c r="C38">
        <v>9377.3961902588399</v>
      </c>
      <c r="D38">
        <v>6040.0688546694701</v>
      </c>
      <c r="E38">
        <v>12714.7235258482</v>
      </c>
      <c r="F38">
        <v>2.1050626792141101</v>
      </c>
      <c r="G38">
        <v>1.07386319084278</v>
      </c>
      <c r="H38" s="3">
        <v>4.9497647582877297E-39</v>
      </c>
      <c r="I38" s="3">
        <v>2.2370541659996799E-36</v>
      </c>
      <c r="J38" t="s">
        <v>93</v>
      </c>
      <c r="K38" t="s">
        <v>94</v>
      </c>
    </row>
    <row r="39" spans="1:11">
      <c r="A39" t="s">
        <v>103</v>
      </c>
      <c r="B39" s="1" t="str">
        <f>IF(ISERROR(MATCH(A39,[1]Alms1_120hr_vs_Control_120hr_25!A:A,0)),"","Duplicate")</f>
        <v>Duplicate</v>
      </c>
      <c r="C39">
        <v>90.626645322064405</v>
      </c>
      <c r="D39">
        <v>58.797893683361302</v>
      </c>
      <c r="E39">
        <v>122.455396960768</v>
      </c>
      <c r="F39">
        <v>2.0826493823097598</v>
      </c>
      <c r="G39">
        <v>1.0584199795707701</v>
      </c>
      <c r="H39" s="3">
        <v>1.40908659912608E-5</v>
      </c>
      <c r="I39">
        <v>5.73400390086001E-4</v>
      </c>
      <c r="J39" t="s">
        <v>104</v>
      </c>
    </row>
    <row r="40" spans="1:11">
      <c r="A40" t="s">
        <v>126</v>
      </c>
      <c r="B40" s="1" t="str">
        <f>IF(ISERROR(MATCH(A40,[1]Alms1_120hr_vs_Control_120hr_25!A:A,0)),"","Duplicate")</f>
        <v>Duplicate</v>
      </c>
      <c r="C40">
        <v>60.118138232508102</v>
      </c>
      <c r="D40">
        <v>39.128439990116597</v>
      </c>
      <c r="E40">
        <v>81.107836474899599</v>
      </c>
      <c r="F40">
        <v>2.0728614914212402</v>
      </c>
      <c r="G40">
        <v>1.0516237188034701</v>
      </c>
      <c r="H40">
        <v>6.9777749431578103E-4</v>
      </c>
      <c r="I40">
        <v>1.48012287420307E-2</v>
      </c>
      <c r="J40" t="s">
        <v>127</v>
      </c>
      <c r="K40" t="s">
        <v>128</v>
      </c>
    </row>
    <row r="41" spans="1:11">
      <c r="A41" t="s">
        <v>71</v>
      </c>
      <c r="B41" s="1" t="str">
        <f>IF(ISERROR(MATCH(A41,[1]Alms1_120hr_vs_Control_120hr_25!A:A,0)),"","Duplicate")</f>
        <v>Duplicate</v>
      </c>
      <c r="C41">
        <v>8618.9152574318796</v>
      </c>
      <c r="D41">
        <v>5672.2850013132502</v>
      </c>
      <c r="E41">
        <v>11565.5455135505</v>
      </c>
      <c r="F41">
        <v>2.0389570536164601</v>
      </c>
      <c r="G41">
        <v>1.0278313883083801</v>
      </c>
      <c r="H41" s="3">
        <v>1.4252071280761299E-38</v>
      </c>
      <c r="I41" s="3">
        <v>6.2399576462220704E-36</v>
      </c>
      <c r="J41" t="s">
        <v>72</v>
      </c>
      <c r="K41" t="s">
        <v>73</v>
      </c>
    </row>
    <row r="42" spans="1:11">
      <c r="A42" t="s">
        <v>95</v>
      </c>
      <c r="B42" s="1" t="str">
        <f>IF(ISERROR(MATCH(A42,[1]Alms1_120hr_vs_Control_120hr_25!A:A,0)),"","Duplicate")</f>
        <v>Duplicate</v>
      </c>
      <c r="C42">
        <v>118.726807143421</v>
      </c>
      <c r="D42">
        <v>78.843108076815099</v>
      </c>
      <c r="E42">
        <v>158.61050621002599</v>
      </c>
      <c r="F42">
        <v>2.0117231560112501</v>
      </c>
      <c r="G42">
        <v>1.00843178181824</v>
      </c>
      <c r="H42" s="3">
        <v>2.84252319291377E-6</v>
      </c>
      <c r="I42">
        <v>1.41584779950373E-4</v>
      </c>
      <c r="J42" t="s">
        <v>96</v>
      </c>
      <c r="K42" t="s">
        <v>97</v>
      </c>
    </row>
    <row r="43" spans="1:11">
      <c r="A43" t="s">
        <v>118</v>
      </c>
      <c r="B43" s="1" t="str">
        <f>IF(ISERROR(MATCH(A43,[1]Alms1_120hr_vs_Control_120hr_25!A:A,0)),"","Duplicate")</f>
        <v>Duplicate</v>
      </c>
      <c r="C43">
        <v>74.349655680265101</v>
      </c>
      <c r="D43">
        <v>49.612472792844002</v>
      </c>
      <c r="E43">
        <v>99.086838567686101</v>
      </c>
      <c r="F43">
        <v>1.99721628432877</v>
      </c>
      <c r="G43">
        <v>0.99799057486124698</v>
      </c>
      <c r="H43">
        <v>2.38221412806312E-4</v>
      </c>
      <c r="I43">
        <v>6.3573354364244604E-3</v>
      </c>
      <c r="J43" t="s">
        <v>119</v>
      </c>
    </row>
    <row r="44" spans="1:11">
      <c r="A44" t="s">
        <v>60</v>
      </c>
      <c r="B44" s="1" t="str">
        <f>IF(ISERROR(MATCH(A44,[1]Alms1_120hr_vs_Control_120hr_25!A:A,0)),"","Duplicate")</f>
        <v>Duplicate</v>
      </c>
      <c r="C44">
        <v>1371.49199765923</v>
      </c>
      <c r="D44">
        <v>923.34329007100098</v>
      </c>
      <c r="E44">
        <v>1819.6407052474599</v>
      </c>
      <c r="F44">
        <v>1.9707087546036499</v>
      </c>
      <c r="G44">
        <v>0.97871458037128101</v>
      </c>
      <c r="H44" s="3">
        <v>6.5212067268536004E-44</v>
      </c>
      <c r="I44" s="3">
        <v>3.3223769762393598E-41</v>
      </c>
      <c r="J44" t="s">
        <v>61</v>
      </c>
      <c r="K44" t="s">
        <v>62</v>
      </c>
    </row>
    <row r="45" spans="1:11">
      <c r="A45" t="s">
        <v>138</v>
      </c>
      <c r="B45" s="1" t="str">
        <f>IF(ISERROR(MATCH(A45,[1]Alms1_120hr_vs_Control_120hr_25!A:A,0)),"","Duplicate")</f>
        <v>Duplicate</v>
      </c>
      <c r="C45">
        <v>2245.2062022115401</v>
      </c>
      <c r="D45">
        <v>1519.9801260757299</v>
      </c>
      <c r="E45">
        <v>2970.4322783473399</v>
      </c>
      <c r="F45">
        <v>1.95425731388763</v>
      </c>
      <c r="G45">
        <v>0.96662043712678702</v>
      </c>
      <c r="H45" s="3">
        <v>5.3581780292088005E-51</v>
      </c>
      <c r="I45" s="3">
        <v>3.0028301311291998E-48</v>
      </c>
      <c r="J45" t="s">
        <v>139</v>
      </c>
      <c r="K45" t="s">
        <v>140</v>
      </c>
    </row>
    <row r="46" spans="1:11">
      <c r="A46" t="s">
        <v>159</v>
      </c>
      <c r="B46" s="1" t="str">
        <f>IF(ISERROR(MATCH(A46,[1]Alms1_120hr_vs_Control_120hr_25!A:A,0)),"","Duplicate")</f>
        <v>Duplicate</v>
      </c>
      <c r="C46">
        <v>178.67872586187499</v>
      </c>
      <c r="D46">
        <v>122.0636953214</v>
      </c>
      <c r="E46">
        <v>235.293756402349</v>
      </c>
      <c r="F46">
        <v>1.92763094532579</v>
      </c>
      <c r="G46">
        <v>0.94682886675793299</v>
      </c>
      <c r="H46" s="3">
        <v>2.5920696499848998E-9</v>
      </c>
      <c r="I46" s="3">
        <v>2.4789209441032997E-7</v>
      </c>
      <c r="J46" t="s">
        <v>160</v>
      </c>
      <c r="K46" t="s">
        <v>161</v>
      </c>
    </row>
    <row r="47" spans="1:11">
      <c r="A47" t="s">
        <v>80</v>
      </c>
      <c r="B47" s="1" t="str">
        <f>IF(ISERROR(MATCH(A47,[1]Alms1_120hr_vs_Control_120hr_25!A:A,0)),"","Duplicate")</f>
        <v>Duplicate</v>
      </c>
      <c r="C47">
        <v>2372.9942520127202</v>
      </c>
      <c r="D47">
        <v>1627.26862336517</v>
      </c>
      <c r="E47">
        <v>3118.7198806602701</v>
      </c>
      <c r="F47">
        <v>1.9165366036560101</v>
      </c>
      <c r="G47">
        <v>0.938501552225941</v>
      </c>
      <c r="H47" s="3">
        <v>1.8117195421535601E-47</v>
      </c>
      <c r="I47" s="3">
        <v>9.5785270359782898E-45</v>
      </c>
      <c r="J47" t="s">
        <v>81</v>
      </c>
      <c r="K47" t="s">
        <v>82</v>
      </c>
    </row>
    <row r="48" spans="1:11">
      <c r="A48" t="s">
        <v>247</v>
      </c>
      <c r="B48" s="1" t="str">
        <f>IF(ISERROR(MATCH(A48,[1]Alms1_120hr_vs_Control_120hr_25!A:A,0)),"","Duplicate")</f>
        <v>Duplicate</v>
      </c>
      <c r="C48">
        <v>267.753465948258</v>
      </c>
      <c r="D48">
        <v>185.455652678484</v>
      </c>
      <c r="E48">
        <v>350.05127921803103</v>
      </c>
      <c r="F48">
        <v>1.8875201384392299</v>
      </c>
      <c r="G48">
        <v>0.91649203700535697</v>
      </c>
      <c r="H48" s="3">
        <v>4.9755721083234798E-12</v>
      </c>
      <c r="I48" s="3">
        <v>7.1132911248638904E-10</v>
      </c>
      <c r="J48" t="s">
        <v>248</v>
      </c>
      <c r="K48" t="s">
        <v>249</v>
      </c>
    </row>
    <row r="49" spans="1:11">
      <c r="A49" t="s">
        <v>132</v>
      </c>
      <c r="B49" s="1" t="str">
        <f>IF(ISERROR(MATCH(A49,[1]Alms1_120hr_vs_Control_120hr_25!A:A,0)),"","Duplicate")</f>
        <v>Duplicate</v>
      </c>
      <c r="C49">
        <v>559.09559678354105</v>
      </c>
      <c r="D49">
        <v>387.30758253802497</v>
      </c>
      <c r="E49">
        <v>730.88361102905606</v>
      </c>
      <c r="F49">
        <v>1.88708830908907</v>
      </c>
      <c r="G49">
        <v>0.916161937566768</v>
      </c>
      <c r="H49" s="3">
        <v>1.4439663347710401E-21</v>
      </c>
      <c r="I49" s="3">
        <v>3.8171113836433201E-19</v>
      </c>
      <c r="J49" t="s">
        <v>133</v>
      </c>
      <c r="K49" t="s">
        <v>134</v>
      </c>
    </row>
    <row r="50" spans="1:11">
      <c r="A50" t="s">
        <v>156</v>
      </c>
      <c r="B50" s="1" t="str">
        <f>IF(ISERROR(MATCH(A50,[1]Alms1_120hr_vs_Control_120hr_25!A:A,0)),"","Duplicate")</f>
        <v>Duplicate</v>
      </c>
      <c r="C50">
        <v>854.79261080670904</v>
      </c>
      <c r="D50">
        <v>596.91475274296704</v>
      </c>
      <c r="E50">
        <v>1112.6704688704499</v>
      </c>
      <c r="F50">
        <v>1.8640358003508199</v>
      </c>
      <c r="G50">
        <v>0.89842956841097599</v>
      </c>
      <c r="H50" s="3">
        <v>3.8217949327910702E-29</v>
      </c>
      <c r="I50" s="3">
        <v>1.3221051334782599E-26</v>
      </c>
      <c r="J50" t="s">
        <v>157</v>
      </c>
      <c r="K50" t="s">
        <v>158</v>
      </c>
    </row>
    <row r="51" spans="1:11">
      <c r="A51" t="s">
        <v>218</v>
      </c>
      <c r="B51" s="1" t="str">
        <f>IF(ISERROR(MATCH(A51,[1]Alms1_120hr_vs_Control_120hr_25!A:A,0)),"","Duplicate")</f>
        <v>Duplicate</v>
      </c>
      <c r="C51">
        <v>189.40608220337401</v>
      </c>
      <c r="D51">
        <v>132.40741652654501</v>
      </c>
      <c r="E51">
        <v>246.40474788020299</v>
      </c>
      <c r="F51">
        <v>1.86095880687169</v>
      </c>
      <c r="G51">
        <v>0.89604612107161197</v>
      </c>
      <c r="H51" s="3">
        <v>4.0676443209810298E-8</v>
      </c>
      <c r="I51" s="3">
        <v>3.12751157396499E-6</v>
      </c>
      <c r="J51" t="s">
        <v>219</v>
      </c>
      <c r="K51" t="s">
        <v>220</v>
      </c>
    </row>
    <row r="52" spans="1:11">
      <c r="A52" t="s">
        <v>215</v>
      </c>
      <c r="B52" s="1" t="str">
        <f>IF(ISERROR(MATCH(A52,[1]Alms1_120hr_vs_Control_120hr_25!A:A,0)),"","Duplicate")</f>
        <v>Duplicate</v>
      </c>
      <c r="C52">
        <v>168.086204576553</v>
      </c>
      <c r="D52">
        <v>117.64908083004801</v>
      </c>
      <c r="E52">
        <v>218.523328323058</v>
      </c>
      <c r="F52">
        <v>1.85741636722797</v>
      </c>
      <c r="G52">
        <v>0.89329725286250306</v>
      </c>
      <c r="H52" s="3">
        <v>9.8192535695624E-8</v>
      </c>
      <c r="I52" s="3">
        <v>6.8444105540474601E-6</v>
      </c>
      <c r="J52" t="s">
        <v>216</v>
      </c>
      <c r="K52" t="s">
        <v>217</v>
      </c>
    </row>
    <row r="53" spans="1:11">
      <c r="A53" t="s">
        <v>141</v>
      </c>
      <c r="B53" s="1" t="str">
        <f>IF(ISERROR(MATCH(A53,[1]Alms1_120hr_vs_Control_120hr_25!A:A,0)),"","Duplicate")</f>
        <v>Duplicate</v>
      </c>
      <c r="C53">
        <v>66.771777006707495</v>
      </c>
      <c r="D53">
        <v>46.942386712702898</v>
      </c>
      <c r="E53">
        <v>86.601167300712206</v>
      </c>
      <c r="F53">
        <v>1.8448394588611201</v>
      </c>
      <c r="G53">
        <v>0.88349527591587995</v>
      </c>
      <c r="H53">
        <v>1.26392156107593E-3</v>
      </c>
      <c r="I53">
        <v>2.3579458097808599E-2</v>
      </c>
      <c r="J53" t="s">
        <v>142</v>
      </c>
      <c r="K53" t="s">
        <v>143</v>
      </c>
    </row>
    <row r="54" spans="1:11">
      <c r="A54" t="s">
        <v>201</v>
      </c>
      <c r="B54" s="1" t="str">
        <f>IF(ISERROR(MATCH(A54,[1]Alms1_120hr_vs_Control_120hr_25!A:A,0)),"","Duplicate")</f>
        <v>Duplicate</v>
      </c>
      <c r="C54">
        <v>2810.4332918290102</v>
      </c>
      <c r="D54">
        <v>1983.92954595265</v>
      </c>
      <c r="E54">
        <v>3636.9370377053801</v>
      </c>
      <c r="F54">
        <v>1.8331986864780501</v>
      </c>
      <c r="G54">
        <v>0.87436315710662105</v>
      </c>
      <c r="H54" s="3">
        <v>6.8345252615214397E-44</v>
      </c>
      <c r="I54" s="3">
        <v>3.3598286377735499E-41</v>
      </c>
      <c r="J54" t="s">
        <v>202</v>
      </c>
      <c r="K54" t="s">
        <v>203</v>
      </c>
    </row>
    <row r="55" spans="1:11">
      <c r="A55" t="s">
        <v>207</v>
      </c>
      <c r="B55" s="1" t="str">
        <f>IF(ISERROR(MATCH(A55,[1]Alms1_120hr_vs_Control_120hr_25!A:A,0)),"","Duplicate")</f>
        <v>Duplicate</v>
      </c>
      <c r="C55">
        <v>125.953124534458</v>
      </c>
      <c r="D55">
        <v>88.917655508402802</v>
      </c>
      <c r="E55">
        <v>162.98859356051301</v>
      </c>
      <c r="F55">
        <v>1.83302846469124</v>
      </c>
      <c r="G55">
        <v>0.87422918934209004</v>
      </c>
      <c r="H55" s="3">
        <v>1.07774658603093E-5</v>
      </c>
      <c r="I55">
        <v>4.5855810517116602E-4</v>
      </c>
      <c r="J55" t="s">
        <v>208</v>
      </c>
      <c r="K55" t="s">
        <v>209</v>
      </c>
    </row>
    <row r="56" spans="1:11">
      <c r="A56" t="s">
        <v>177</v>
      </c>
      <c r="B56" s="1" t="str">
        <f>IF(ISERROR(MATCH(A56,[1]Alms1_120hr_vs_Control_120hr_25!A:A,0)),"","Duplicate")</f>
        <v>Duplicate</v>
      </c>
      <c r="C56">
        <v>303.72780046255599</v>
      </c>
      <c r="D56">
        <v>215.14906679692101</v>
      </c>
      <c r="E56">
        <v>392.30653412818998</v>
      </c>
      <c r="F56">
        <v>1.82341731697348</v>
      </c>
      <c r="G56">
        <v>0.86664478201742701</v>
      </c>
      <c r="H56" s="3">
        <v>1.7667044847782601E-11</v>
      </c>
      <c r="I56" s="3">
        <v>2.32417025201745E-9</v>
      </c>
      <c r="J56" t="s">
        <v>178</v>
      </c>
      <c r="K56" t="s">
        <v>179</v>
      </c>
    </row>
    <row r="57" spans="1:11">
      <c r="A57" t="s">
        <v>68</v>
      </c>
      <c r="B57" s="1" t="str">
        <f>IF(ISERROR(MATCH(A57,[1]Alms1_120hr_vs_Control_120hr_25!A:A,0)),"","Duplicate")</f>
        <v>Duplicate</v>
      </c>
      <c r="C57">
        <v>120.64927935214401</v>
      </c>
      <c r="D57">
        <v>85.784790593796203</v>
      </c>
      <c r="E57">
        <v>155.51376811049201</v>
      </c>
      <c r="F57">
        <v>1.81283613370199</v>
      </c>
      <c r="G57">
        <v>0.85824852255589101</v>
      </c>
      <c r="H57" s="3">
        <v>2.36368343451812E-5</v>
      </c>
      <c r="I57">
        <v>8.7378329180253596E-4</v>
      </c>
      <c r="J57" t="s">
        <v>69</v>
      </c>
      <c r="K57" t="s">
        <v>70</v>
      </c>
    </row>
    <row r="58" spans="1:11">
      <c r="A58" t="s">
        <v>100</v>
      </c>
      <c r="B58" s="1" t="str">
        <f>IF(ISERROR(MATCH(A58,[1]Alms1_120hr_vs_Control_120hr_25!A:A,0)),"","Duplicate")</f>
        <v>Duplicate</v>
      </c>
      <c r="C58">
        <v>81.443570432299794</v>
      </c>
      <c r="D58">
        <v>58.478132903407499</v>
      </c>
      <c r="E58">
        <v>104.409007961192</v>
      </c>
      <c r="F58">
        <v>1.7854367569096601</v>
      </c>
      <c r="G58">
        <v>0.836277032210889</v>
      </c>
      <c r="H58">
        <v>5.6624720230686405E-4</v>
      </c>
      <c r="I58">
        <v>1.2602710767149E-2</v>
      </c>
      <c r="J58" t="s">
        <v>101</v>
      </c>
      <c r="K58" t="s">
        <v>102</v>
      </c>
    </row>
    <row r="59" spans="1:11">
      <c r="A59" t="s">
        <v>74</v>
      </c>
      <c r="B59" s="1" t="str">
        <f>IF(ISERROR(MATCH(A59,[1]Alms1_120hr_vs_Control_120hr_25!A:A,0)),"","Duplicate")</f>
        <v>Duplicate</v>
      </c>
      <c r="C59">
        <v>75.365182556912103</v>
      </c>
      <c r="D59">
        <v>54.5431595819866</v>
      </c>
      <c r="E59">
        <v>96.187205531837705</v>
      </c>
      <c r="F59">
        <v>1.7635062997634701</v>
      </c>
      <c r="G59">
        <v>0.81844672950461395</v>
      </c>
      <c r="H59">
        <v>1.21807959821136E-3</v>
      </c>
      <c r="I59">
        <v>2.2918344554965001E-2</v>
      </c>
      <c r="J59" t="s">
        <v>75</v>
      </c>
      <c r="K59" t="s">
        <v>76</v>
      </c>
    </row>
    <row r="60" spans="1:11">
      <c r="A60" t="s">
        <v>89</v>
      </c>
      <c r="B60" s="1" t="str">
        <f>IF(ISERROR(MATCH(A60,[1]Alms1_120hr_vs_Control_120hr_25!A:A,0)),"","Duplicate")</f>
        <v>Duplicate</v>
      </c>
      <c r="C60">
        <v>201.766705426779</v>
      </c>
      <c r="D60">
        <v>146.41693727955399</v>
      </c>
      <c r="E60">
        <v>257.11647357400398</v>
      </c>
      <c r="F60">
        <v>1.75605690401167</v>
      </c>
      <c r="G60">
        <v>0.81233959533187305</v>
      </c>
      <c r="H60" s="3">
        <v>1.08555175538959E-7</v>
      </c>
      <c r="I60" s="3">
        <v>7.4737704515409296E-6</v>
      </c>
      <c r="J60" t="s">
        <v>90</v>
      </c>
      <c r="K60" t="s">
        <v>91</v>
      </c>
    </row>
    <row r="61" spans="1:11">
      <c r="A61" t="s">
        <v>123</v>
      </c>
      <c r="B61" s="1" t="str">
        <f>IF(ISERROR(MATCH(A61,[1]Alms1_120hr_vs_Control_120hr_25!A:A,0)),"","Duplicate")</f>
        <v>Duplicate</v>
      </c>
      <c r="C61">
        <v>291.35344014411999</v>
      </c>
      <c r="D61">
        <v>212.316393869873</v>
      </c>
      <c r="E61">
        <v>370.390486418367</v>
      </c>
      <c r="F61">
        <v>1.7445213705229801</v>
      </c>
      <c r="G61">
        <v>0.80283127076741301</v>
      </c>
      <c r="H61" s="3">
        <v>1.93253299503833E-10</v>
      </c>
      <c r="I61" s="3">
        <v>2.1747593194365001E-8</v>
      </c>
      <c r="J61" t="s">
        <v>124</v>
      </c>
      <c r="K61" t="s">
        <v>125</v>
      </c>
    </row>
    <row r="62" spans="1:11">
      <c r="A62" t="s">
        <v>150</v>
      </c>
      <c r="B62" s="1" t="str">
        <f>IF(ISERROR(MATCH(A62,[1]Alms1_120hr_vs_Control_120hr_25!A:A,0)),"","Duplicate")</f>
        <v>Duplicate</v>
      </c>
      <c r="C62">
        <v>363.757526907851</v>
      </c>
      <c r="D62">
        <v>265.367336478742</v>
      </c>
      <c r="E62">
        <v>462.14771733696</v>
      </c>
      <c r="F62">
        <v>1.7415395710315</v>
      </c>
      <c r="G62">
        <v>0.80036325402272201</v>
      </c>
      <c r="H62" s="3">
        <v>6.1486881907631503E-12</v>
      </c>
      <c r="I62" s="3">
        <v>8.6146195896687198E-10</v>
      </c>
      <c r="J62" t="s">
        <v>151</v>
      </c>
      <c r="K62" t="s">
        <v>152</v>
      </c>
    </row>
    <row r="63" spans="1:11">
      <c r="A63" t="s">
        <v>180</v>
      </c>
      <c r="B63" s="1" t="str">
        <f>IF(ISERROR(MATCH(A63,[1]Alms1_120hr_vs_Control_120hr_25!A:A,0)),"","Duplicate")</f>
        <v>Duplicate</v>
      </c>
      <c r="C63">
        <v>112.39782614556501</v>
      </c>
      <c r="D63">
        <v>82.722081477980595</v>
      </c>
      <c r="E63">
        <v>142.07357081314899</v>
      </c>
      <c r="F63">
        <v>1.7174806082577501</v>
      </c>
      <c r="G63">
        <v>0.78029380994391795</v>
      </c>
      <c r="H63">
        <v>3.02568258272853E-4</v>
      </c>
      <c r="I63">
        <v>7.6587761202020002E-3</v>
      </c>
      <c r="J63" t="s">
        <v>181</v>
      </c>
      <c r="K63" t="s">
        <v>182</v>
      </c>
    </row>
    <row r="64" spans="1:11">
      <c r="A64" t="s">
        <v>162</v>
      </c>
      <c r="B64" s="1" t="str">
        <f>IF(ISERROR(MATCH(A64,[1]Alms1_120hr_vs_Control_120hr_25!A:A,0)),"","Duplicate")</f>
        <v>Duplicate</v>
      </c>
      <c r="C64">
        <v>216.94493394475899</v>
      </c>
      <c r="D64">
        <v>160.14312838046899</v>
      </c>
      <c r="E64">
        <v>273.74673950904997</v>
      </c>
      <c r="F64">
        <v>1.7093879848449101</v>
      </c>
      <c r="G64">
        <v>0.77347988694005199</v>
      </c>
      <c r="H64" s="3">
        <v>4.5005217714482802E-7</v>
      </c>
      <c r="I64" s="3">
        <v>2.6946393281571002E-5</v>
      </c>
      <c r="J64" t="s">
        <v>163</v>
      </c>
      <c r="K64" t="s">
        <v>164</v>
      </c>
    </row>
    <row r="65" spans="1:11">
      <c r="A65" t="s">
        <v>174</v>
      </c>
      <c r="B65" s="1" t="str">
        <f>IF(ISERROR(MATCH(A65,[1]Alms1_120hr_vs_Control_120hr_25!A:A,0)),"","Duplicate")</f>
        <v>Duplicate</v>
      </c>
      <c r="C65">
        <v>216.00198299248299</v>
      </c>
      <c r="D65">
        <v>160.06755966781799</v>
      </c>
      <c r="E65">
        <v>271.936406317148</v>
      </c>
      <c r="F65">
        <v>1.69888518873835</v>
      </c>
      <c r="G65">
        <v>0.76458835797556202</v>
      </c>
      <c r="H65" s="3">
        <v>2.7543462639503602E-7</v>
      </c>
      <c r="I65" s="3">
        <v>1.73437161038546E-5</v>
      </c>
      <c r="J65" t="s">
        <v>175</v>
      </c>
      <c r="K65" t="s">
        <v>176</v>
      </c>
    </row>
    <row r="66" spans="1:11">
      <c r="A66" t="s">
        <v>63</v>
      </c>
      <c r="B66" s="1" t="str">
        <f>IF(ISERROR(MATCH(A66,[1]Alms1_120hr_vs_Control_120hr_25!A:A,0)),"","Duplicate")</f>
        <v>Duplicate</v>
      </c>
      <c r="C66">
        <v>638.97068413084003</v>
      </c>
      <c r="D66">
        <v>473.85534395384599</v>
      </c>
      <c r="E66">
        <v>804.08602430783503</v>
      </c>
      <c r="F66">
        <v>1.6969018806426199</v>
      </c>
      <c r="G66">
        <v>0.76290314684709803</v>
      </c>
      <c r="H66" s="3">
        <v>5.2364411674386302E-17</v>
      </c>
      <c r="I66" s="3">
        <v>1.0788993967117499E-14</v>
      </c>
      <c r="J66" t="s">
        <v>64</v>
      </c>
      <c r="K66" t="s">
        <v>65</v>
      </c>
    </row>
    <row r="67" spans="1:11">
      <c r="A67" t="s">
        <v>120</v>
      </c>
      <c r="B67" s="1" t="str">
        <f>IF(ISERROR(MATCH(A67,[1]Alms1_120hr_vs_Control_120hr_25!A:A,0)),"","Duplicate")</f>
        <v>Duplicate</v>
      </c>
      <c r="C67">
        <v>113.24295640101801</v>
      </c>
      <c r="D67">
        <v>85.055544442702697</v>
      </c>
      <c r="E67">
        <v>141.43036835933299</v>
      </c>
      <c r="F67">
        <v>1.6628001065187099</v>
      </c>
      <c r="G67">
        <v>0.73361474549373795</v>
      </c>
      <c r="H67">
        <v>6.19201614459186E-4</v>
      </c>
      <c r="I67">
        <v>1.35129660738013E-2</v>
      </c>
      <c r="J67" t="s">
        <v>121</v>
      </c>
      <c r="K67" t="s">
        <v>122</v>
      </c>
    </row>
    <row r="68" spans="1:11">
      <c r="A68" t="s">
        <v>144</v>
      </c>
      <c r="B68" s="1" t="str">
        <f>IF(ISERROR(MATCH(A68,[1]Alms1_120hr_vs_Control_120hr_25!A:A,0)),"","Duplicate")</f>
        <v>Duplicate</v>
      </c>
      <c r="C68">
        <v>963.46073458049705</v>
      </c>
      <c r="D68">
        <v>725.19629734411399</v>
      </c>
      <c r="E68">
        <v>1201.72517181688</v>
      </c>
      <c r="F68">
        <v>1.6571032921954501</v>
      </c>
      <c r="G68">
        <v>0.72866353285123897</v>
      </c>
      <c r="H68" s="3">
        <v>2.7864489674022901E-21</v>
      </c>
      <c r="I68" s="3">
        <v>7.2295450477388401E-19</v>
      </c>
      <c r="J68" t="s">
        <v>145</v>
      </c>
      <c r="K68" t="s">
        <v>146</v>
      </c>
    </row>
    <row r="69" spans="1:11">
      <c r="A69" t="s">
        <v>115</v>
      </c>
      <c r="B69" s="1" t="str">
        <f>IF(ISERROR(MATCH(A69,[1]Alms1_120hr_vs_Control_120hr_25!A:A,0)),"","Duplicate")</f>
        <v>Duplicate</v>
      </c>
      <c r="C69">
        <v>279.15523542410199</v>
      </c>
      <c r="D69">
        <v>210.89433269554601</v>
      </c>
      <c r="E69">
        <v>347.41613815265703</v>
      </c>
      <c r="F69">
        <v>1.6473469614482199</v>
      </c>
      <c r="G69">
        <v>0.72014444507247299</v>
      </c>
      <c r="H69" s="3">
        <v>2.97015196796103E-8</v>
      </c>
      <c r="I69" s="3">
        <v>2.3711290112317998E-6</v>
      </c>
      <c r="J69" t="s">
        <v>116</v>
      </c>
      <c r="K69" t="s">
        <v>117</v>
      </c>
    </row>
    <row r="70" spans="1:11">
      <c r="A70" t="s">
        <v>198</v>
      </c>
      <c r="B70" s="1" t="str">
        <f>IF(ISERROR(MATCH(A70,[1]Alms1_120hr_vs_Control_120hr_25!A:A,0)),"","Duplicate")</f>
        <v>Duplicate</v>
      </c>
      <c r="C70">
        <v>142.12727991915401</v>
      </c>
      <c r="D70">
        <v>107.467946471809</v>
      </c>
      <c r="E70">
        <v>176.78661336649901</v>
      </c>
      <c r="F70">
        <v>1.6450171346008999</v>
      </c>
      <c r="G70">
        <v>0.71810261124015595</v>
      </c>
      <c r="H70">
        <v>3.35007395896563E-4</v>
      </c>
      <c r="I70">
        <v>8.2852976526192404E-3</v>
      </c>
      <c r="J70" t="s">
        <v>199</v>
      </c>
      <c r="K70" t="s">
        <v>200</v>
      </c>
    </row>
    <row r="71" spans="1:11">
      <c r="A71" t="s">
        <v>204</v>
      </c>
      <c r="B71" s="1" t="str">
        <f>IF(ISERROR(MATCH(A71,[1]Alms1_120hr_vs_Control_120hr_25!A:A,0)),"","Duplicate")</f>
        <v>Duplicate</v>
      </c>
      <c r="C71">
        <v>306.35504015136001</v>
      </c>
      <c r="D71">
        <v>231.722086703419</v>
      </c>
      <c r="E71">
        <v>380.98799359930098</v>
      </c>
      <c r="F71">
        <v>1.6441591693713999</v>
      </c>
      <c r="G71">
        <v>0.71734997161519098</v>
      </c>
      <c r="H71" s="3">
        <v>1.2268595732638E-8</v>
      </c>
      <c r="I71" s="3">
        <v>1.05453472706825E-6</v>
      </c>
      <c r="J71" t="s">
        <v>205</v>
      </c>
      <c r="K71" t="s">
        <v>206</v>
      </c>
    </row>
    <row r="72" spans="1:11">
      <c r="A72" t="s">
        <v>147</v>
      </c>
      <c r="B72" s="1" t="str">
        <f>IF(ISERROR(MATCH(A72,[1]Alms1_120hr_vs_Control_120hr_25!A:A,0)),"","Duplicate")</f>
        <v>Duplicate</v>
      </c>
      <c r="C72">
        <v>212.22305830106399</v>
      </c>
      <c r="D72">
        <v>160.549907294679</v>
      </c>
      <c r="E72">
        <v>263.896209307449</v>
      </c>
      <c r="F72">
        <v>1.6437020348014599</v>
      </c>
      <c r="G72">
        <v>0.71694879544602497</v>
      </c>
      <c r="H72" s="3">
        <v>1.16350498567095E-6</v>
      </c>
      <c r="I72" s="3">
        <v>6.3801513118367397E-5</v>
      </c>
      <c r="J72" t="s">
        <v>148</v>
      </c>
      <c r="K72" t="s">
        <v>149</v>
      </c>
    </row>
    <row r="73" spans="1:11">
      <c r="A73" t="s">
        <v>135</v>
      </c>
      <c r="B73" s="1" t="str">
        <f>IF(ISERROR(MATCH(A73,[1]Alms1_120hr_vs_Control_120hr_25!A:A,0)),"","Duplicate")</f>
        <v>Duplicate</v>
      </c>
      <c r="C73">
        <v>529.55709683206896</v>
      </c>
      <c r="D73">
        <v>400.99734251107998</v>
      </c>
      <c r="E73">
        <v>658.11685115305897</v>
      </c>
      <c r="F73">
        <v>1.6412000314811901</v>
      </c>
      <c r="G73">
        <v>0.71475108701659296</v>
      </c>
      <c r="H73" s="3">
        <v>3.1143370217865402E-13</v>
      </c>
      <c r="I73" s="3">
        <v>4.84815764930448E-11</v>
      </c>
      <c r="J73" t="s">
        <v>136</v>
      </c>
      <c r="K73" t="s">
        <v>137</v>
      </c>
    </row>
    <row r="74" spans="1:11">
      <c r="A74" t="s">
        <v>239</v>
      </c>
      <c r="B74" s="1" t="str">
        <f>IF(ISERROR(MATCH(A74,[1]Alms1_120hr_vs_Control_120hr_25!A:A,0)),"","Duplicate")</f>
        <v>Duplicate</v>
      </c>
      <c r="C74">
        <v>454.74932013102602</v>
      </c>
      <c r="D74">
        <v>345.75866144893001</v>
      </c>
      <c r="E74">
        <v>563.739978813123</v>
      </c>
      <c r="F74">
        <v>1.63044354825624</v>
      </c>
      <c r="G74">
        <v>0.705264490727182</v>
      </c>
      <c r="H74" s="3">
        <v>2.7770349557957001E-11</v>
      </c>
      <c r="I74" s="3">
        <v>3.60256002297923E-9</v>
      </c>
      <c r="J74" t="s">
        <v>240</v>
      </c>
    </row>
    <row r="75" spans="1:11">
      <c r="A75" t="s">
        <v>221</v>
      </c>
      <c r="B75" s="1" t="str">
        <f>IF(ISERROR(MATCH(A75,[1]Alms1_120hr_vs_Control_120hr_25!A:A,0)),"","Duplicate")</f>
        <v>Duplicate</v>
      </c>
      <c r="C75">
        <v>216.215405235444</v>
      </c>
      <c r="D75">
        <v>164.91393477963501</v>
      </c>
      <c r="E75">
        <v>267.51687569125198</v>
      </c>
      <c r="F75">
        <v>1.6221605290585099</v>
      </c>
      <c r="G75">
        <v>0.69791659576785703</v>
      </c>
      <c r="H75" s="3">
        <v>3.9912567229115901E-6</v>
      </c>
      <c r="I75">
        <v>1.9249398387729001E-4</v>
      </c>
      <c r="J75" t="s">
        <v>222</v>
      </c>
      <c r="K75" t="s">
        <v>223</v>
      </c>
    </row>
    <row r="76" spans="1:11">
      <c r="A76" t="s">
        <v>212</v>
      </c>
      <c r="B76" s="1" t="str">
        <f>IF(ISERROR(MATCH(A76,[1]Alms1_120hr_vs_Control_120hr_25!A:A,0)),"","Duplicate")</f>
        <v>Duplicate</v>
      </c>
      <c r="C76">
        <v>466.225822925241</v>
      </c>
      <c r="D76">
        <v>357.29440763963498</v>
      </c>
      <c r="E76">
        <v>575.15723821084805</v>
      </c>
      <c r="F76">
        <v>1.60975718038931</v>
      </c>
      <c r="G76">
        <v>0.68684308519207304</v>
      </c>
      <c r="H76" s="3">
        <v>1.10271872990266E-11</v>
      </c>
      <c r="I76" s="3">
        <v>1.5072820258830501E-9</v>
      </c>
      <c r="J76" t="s">
        <v>213</v>
      </c>
      <c r="K76" t="s">
        <v>214</v>
      </c>
    </row>
    <row r="77" spans="1:11">
      <c r="A77" t="s">
        <v>183</v>
      </c>
      <c r="B77" s="1" t="str">
        <f>IF(ISERROR(MATCH(A77,[1]Alms1_120hr_vs_Control_120hr_25!A:A,0)),"","Duplicate")</f>
        <v>Duplicate</v>
      </c>
      <c r="C77">
        <v>146.44044399756299</v>
      </c>
      <c r="D77">
        <v>112.25561520644</v>
      </c>
      <c r="E77">
        <v>180.625272788686</v>
      </c>
      <c r="F77">
        <v>1.60905334184408</v>
      </c>
      <c r="G77">
        <v>0.68621215374211098</v>
      </c>
      <c r="H77">
        <v>1.20173200701357E-4</v>
      </c>
      <c r="I77">
        <v>3.5297413593844201E-3</v>
      </c>
      <c r="J77" t="s">
        <v>184</v>
      </c>
      <c r="K77" t="s">
        <v>185</v>
      </c>
    </row>
    <row r="78" spans="1:11">
      <c r="A78" t="s">
        <v>171</v>
      </c>
      <c r="B78" s="1" t="str">
        <f>IF(ISERROR(MATCH(A78,[1]Alms1_120hr_vs_Control_120hr_25!A:A,0)),"","Duplicate")</f>
        <v>Duplicate</v>
      </c>
      <c r="C78">
        <v>197.550468846824</v>
      </c>
      <c r="D78">
        <v>151.54393558653399</v>
      </c>
      <c r="E78">
        <v>243.55700210711299</v>
      </c>
      <c r="F78">
        <v>1.6071708918239</v>
      </c>
      <c r="G78">
        <v>0.68452334013855198</v>
      </c>
      <c r="H78" s="3">
        <v>8.2747481436598001E-6</v>
      </c>
      <c r="I78">
        <v>3.6457031090171598E-4</v>
      </c>
      <c r="J78" t="s">
        <v>172</v>
      </c>
      <c r="K78" t="s">
        <v>173</v>
      </c>
    </row>
    <row r="79" spans="1:11">
      <c r="A79" t="s">
        <v>233</v>
      </c>
      <c r="B79" s="1" t="str">
        <f>IF(ISERROR(MATCH(A79,[1]Alms1_120hr_vs_Control_120hr_25!A:A,0)),"","Duplicate")</f>
        <v>Duplicate</v>
      </c>
      <c r="C79">
        <v>735.78522625904998</v>
      </c>
      <c r="D79">
        <v>568.13815332878505</v>
      </c>
      <c r="E79">
        <v>903.43229918931502</v>
      </c>
      <c r="F79">
        <v>1.5901630508283999</v>
      </c>
      <c r="G79">
        <v>0.66917470296943504</v>
      </c>
      <c r="H79" s="3">
        <v>6.1330490289790198E-15</v>
      </c>
      <c r="I79" s="3">
        <v>1.11593614831832E-12</v>
      </c>
      <c r="J79" t="s">
        <v>234</v>
      </c>
      <c r="K79" t="s">
        <v>235</v>
      </c>
    </row>
    <row r="80" spans="1:11">
      <c r="A80" t="s">
        <v>168</v>
      </c>
      <c r="B80" s="1" t="str">
        <f>IF(ISERROR(MATCH(A80,[1]Alms1_120hr_vs_Control_120hr_25!A:A,0)),"","Duplicate")</f>
        <v>Duplicate</v>
      </c>
      <c r="C80">
        <v>246.788510599792</v>
      </c>
      <c r="D80">
        <v>190.84911830209199</v>
      </c>
      <c r="E80">
        <v>302.72790289749099</v>
      </c>
      <c r="F80">
        <v>1.58621588399642</v>
      </c>
      <c r="G80">
        <v>0.66558913521313101</v>
      </c>
      <c r="H80" s="3">
        <v>3.1351680646962499E-6</v>
      </c>
      <c r="I80">
        <v>1.5331683131039001E-4</v>
      </c>
      <c r="J80" t="s">
        <v>169</v>
      </c>
      <c r="K80" t="s">
        <v>170</v>
      </c>
    </row>
    <row r="81" spans="1:11">
      <c r="A81" t="s">
        <v>195</v>
      </c>
      <c r="B81" s="1" t="str">
        <f>IF(ISERROR(MATCH(A81,[1]Alms1_120hr_vs_Control_120hr_25!A:A,0)),"","Duplicate")</f>
        <v>Duplicate</v>
      </c>
      <c r="C81">
        <v>1694.8991451919301</v>
      </c>
      <c r="D81">
        <v>1315.5984217336299</v>
      </c>
      <c r="E81">
        <v>2074.1998686502302</v>
      </c>
      <c r="F81">
        <v>1.57662082470192</v>
      </c>
      <c r="G81">
        <v>0.65683573552637897</v>
      </c>
      <c r="H81" s="3">
        <v>5.52039980748275E-23</v>
      </c>
      <c r="I81" s="3">
        <v>1.54687123005474E-20</v>
      </c>
      <c r="J81" t="s">
        <v>196</v>
      </c>
      <c r="K81" t="s">
        <v>197</v>
      </c>
    </row>
    <row r="82" spans="1:11">
      <c r="A82" t="s">
        <v>165</v>
      </c>
      <c r="B82" s="1" t="str">
        <f>IF(ISERROR(MATCH(A82,[1]Alms1_120hr_vs_Control_120hr_25!A:A,0)),"","Duplicate")</f>
        <v>Duplicate</v>
      </c>
      <c r="C82">
        <v>647.19674230074099</v>
      </c>
      <c r="D82">
        <v>504.26114188791001</v>
      </c>
      <c r="E82">
        <v>790.13234271357203</v>
      </c>
      <c r="F82">
        <v>1.5669110250204601</v>
      </c>
      <c r="G82">
        <v>0.64792326059788197</v>
      </c>
      <c r="H82" s="3">
        <v>6.4483732070770101E-13</v>
      </c>
      <c r="I82" s="3">
        <v>9.7145089051346794E-11</v>
      </c>
      <c r="J82" t="s">
        <v>166</v>
      </c>
      <c r="K82" t="s">
        <v>167</v>
      </c>
    </row>
    <row r="83" spans="1:11">
      <c r="A83" t="s">
        <v>192</v>
      </c>
      <c r="B83" s="1" t="str">
        <f>IF(ISERROR(MATCH(A83,[1]Alms1_120hr_vs_Control_120hr_25!A:A,0)),"","Duplicate")</f>
        <v>Duplicate</v>
      </c>
      <c r="C83">
        <v>1536.91101343372</v>
      </c>
      <c r="D83">
        <v>1197.7698917212099</v>
      </c>
      <c r="E83">
        <v>1876.0521351462301</v>
      </c>
      <c r="F83">
        <v>1.5662876050844099</v>
      </c>
      <c r="G83">
        <v>0.647349147706758</v>
      </c>
      <c r="H83" s="3">
        <v>9.2708422803776404E-22</v>
      </c>
      <c r="I83" s="3">
        <v>2.4978679955621301E-19</v>
      </c>
      <c r="J83" t="s">
        <v>193</v>
      </c>
      <c r="K83" t="s">
        <v>194</v>
      </c>
    </row>
    <row r="84" spans="1:11">
      <c r="A84" t="s">
        <v>236</v>
      </c>
      <c r="B84" s="1" t="str">
        <f>IF(ISERROR(MATCH(A84,[1]Alms1_120hr_vs_Control_120hr_25!A:A,0)),"","Duplicate")</f>
        <v>Duplicate</v>
      </c>
      <c r="C84">
        <v>402.84618329274002</v>
      </c>
      <c r="D84">
        <v>314.48059930926001</v>
      </c>
      <c r="E84">
        <v>491.211767276221</v>
      </c>
      <c r="F84">
        <v>1.5619779673376999</v>
      </c>
      <c r="G84">
        <v>0.64337410352034097</v>
      </c>
      <c r="H84" s="3">
        <v>2.2717917147424899E-8</v>
      </c>
      <c r="I84" s="3">
        <v>1.8667998721055501E-6</v>
      </c>
      <c r="J84" t="s">
        <v>237</v>
      </c>
      <c r="K84" t="s">
        <v>238</v>
      </c>
    </row>
    <row r="85" spans="1:11">
      <c r="A85" t="s">
        <v>230</v>
      </c>
      <c r="B85" s="1" t="str">
        <f>IF(ISERROR(MATCH(A85,[1]Alms1_120hr_vs_Control_120hr_25!A:A,0)),"","Duplicate")</f>
        <v>Duplicate</v>
      </c>
      <c r="C85">
        <v>4407.6412344542496</v>
      </c>
      <c r="D85">
        <v>5717.3061168893</v>
      </c>
      <c r="E85">
        <v>3097.9763520192</v>
      </c>
      <c r="F85">
        <v>0.54185945070661401</v>
      </c>
      <c r="G85">
        <v>-0.88400940578762599</v>
      </c>
      <c r="H85" s="3">
        <v>2.0171128248482199E-40</v>
      </c>
      <c r="I85" s="3">
        <v>9.4202530775119806E-38</v>
      </c>
      <c r="J85" t="s">
        <v>231</v>
      </c>
      <c r="K85" t="s">
        <v>232</v>
      </c>
    </row>
    <row r="86" spans="1:11">
      <c r="A86" t="s">
        <v>382</v>
      </c>
      <c r="B86" s="1" t="str">
        <f>IF(ISERROR(MATCH(A86,[1]Alms1_120hr_vs_Control_120hr_25!A:A,0)),"","Duplicate")</f>
        <v>Duplicate</v>
      </c>
      <c r="C86">
        <v>218.83845619357101</v>
      </c>
      <c r="D86">
        <v>285.07322129984698</v>
      </c>
      <c r="E86">
        <v>152.60369108729401</v>
      </c>
      <c r="F86">
        <v>0.53531401648835297</v>
      </c>
      <c r="G86">
        <v>-0.90154266668149596</v>
      </c>
      <c r="H86" s="3">
        <v>1.43751684792372E-9</v>
      </c>
      <c r="I86" s="3">
        <v>1.4183330843545901E-7</v>
      </c>
      <c r="J86" t="s">
        <v>383</v>
      </c>
      <c r="K86" t="s">
        <v>384</v>
      </c>
    </row>
    <row r="87" spans="1:11">
      <c r="A87" t="s">
        <v>329</v>
      </c>
      <c r="B87" s="1" t="str">
        <f>IF(ISERROR(MATCH(A87,[1]Alms1_120hr_vs_Control_120hr_25!A:A,0)),"","Duplicate")</f>
        <v>Duplicate</v>
      </c>
      <c r="C87">
        <v>86.966073134310307</v>
      </c>
      <c r="D87">
        <v>113.360622057743</v>
      </c>
      <c r="E87">
        <v>60.571524210877698</v>
      </c>
      <c r="F87">
        <v>0.53432596885384198</v>
      </c>
      <c r="G87">
        <v>-0.90420795939200105</v>
      </c>
      <c r="H87">
        <v>2.4790868828691002E-4</v>
      </c>
      <c r="I87">
        <v>6.5411010870880396E-3</v>
      </c>
      <c r="J87" t="s">
        <v>330</v>
      </c>
      <c r="K87" t="s">
        <v>331</v>
      </c>
    </row>
    <row r="88" spans="1:11">
      <c r="A88" t="s">
        <v>258</v>
      </c>
      <c r="B88" s="1" t="str">
        <f>IF(ISERROR(MATCH(A88,[1]Alms1_120hr_vs_Control_120hr_25!A:A,0)),"","Duplicate")</f>
        <v>Duplicate</v>
      </c>
      <c r="C88">
        <v>720.87297338644896</v>
      </c>
      <c r="D88">
        <v>939.73956725205801</v>
      </c>
      <c r="E88">
        <v>502.00637952084099</v>
      </c>
      <c r="F88">
        <v>0.53419734255606999</v>
      </c>
      <c r="G88">
        <v>-0.90455529579699601</v>
      </c>
      <c r="H88" s="3">
        <v>2.0150486752898001E-26</v>
      </c>
      <c r="I88" s="3">
        <v>6.3442335876736499E-24</v>
      </c>
      <c r="J88" t="s">
        <v>259</v>
      </c>
      <c r="K88" t="s">
        <v>260</v>
      </c>
    </row>
    <row r="89" spans="1:11">
      <c r="A89" t="s">
        <v>278</v>
      </c>
      <c r="B89" s="1" t="str">
        <f>IF(ISERROR(MATCH(A89,[1]Alms1_120hr_vs_Control_120hr_25!A:A,0)),"","Duplicate")</f>
        <v>Duplicate</v>
      </c>
      <c r="C89">
        <v>89.742964505696406</v>
      </c>
      <c r="D89">
        <v>117.472338104606</v>
      </c>
      <c r="E89">
        <v>62.013590906786803</v>
      </c>
      <c r="F89">
        <v>0.52789952006884699</v>
      </c>
      <c r="G89">
        <v>-0.92166474048065705</v>
      </c>
      <c r="H89">
        <v>2.0484216963951199E-4</v>
      </c>
      <c r="I89">
        <v>5.5619015847565602E-3</v>
      </c>
      <c r="J89" t="s">
        <v>279</v>
      </c>
      <c r="K89" t="s">
        <v>280</v>
      </c>
    </row>
    <row r="90" spans="1:11">
      <c r="A90" t="s">
        <v>326</v>
      </c>
      <c r="B90" s="1" t="str">
        <f>IF(ISERROR(MATCH(A90,[1]Alms1_120hr_vs_Control_120hr_25!A:A,0)),"","Duplicate")</f>
        <v>Duplicate</v>
      </c>
      <c r="C90">
        <v>336.71655331909898</v>
      </c>
      <c r="D90">
        <v>440.85232219535999</v>
      </c>
      <c r="E90">
        <v>232.580784442838</v>
      </c>
      <c r="F90">
        <v>0.52757073680508204</v>
      </c>
      <c r="G90">
        <v>-0.922563551217226</v>
      </c>
      <c r="H90" s="3">
        <v>2.28307345066506E-13</v>
      </c>
      <c r="I90" s="3">
        <v>3.5940450090497503E-11</v>
      </c>
      <c r="J90" t="s">
        <v>327</v>
      </c>
      <c r="K90" t="s">
        <v>328</v>
      </c>
    </row>
    <row r="91" spans="1:11">
      <c r="A91" t="s">
        <v>299</v>
      </c>
      <c r="B91" s="1" t="str">
        <f>IF(ISERROR(MATCH(A91,[1]Alms1_120hr_vs_Control_120hr_25!A:A,0)),"","Duplicate")</f>
        <v>Duplicate</v>
      </c>
      <c r="C91">
        <v>899.60607351292003</v>
      </c>
      <c r="D91">
        <v>1178.4539234788499</v>
      </c>
      <c r="E91">
        <v>620.75822354698596</v>
      </c>
      <c r="F91">
        <v>0.52675646555147204</v>
      </c>
      <c r="G91">
        <v>-0.92479197770657695</v>
      </c>
      <c r="H91" s="3">
        <v>1.9894049991384102E-30</v>
      </c>
      <c r="I91" s="3">
        <v>7.0563439849186496E-28</v>
      </c>
      <c r="J91" t="s">
        <v>300</v>
      </c>
      <c r="K91" t="s">
        <v>301</v>
      </c>
    </row>
    <row r="92" spans="1:11">
      <c r="A92" t="s">
        <v>244</v>
      </c>
      <c r="B92" s="1" t="str">
        <f>IF(ISERROR(MATCH(A92,[1]Alms1_120hr_vs_Control_120hr_25!A:A,0)),"","Duplicate")</f>
        <v>Duplicate</v>
      </c>
      <c r="C92">
        <v>528.80179234505999</v>
      </c>
      <c r="D92">
        <v>693.73878602207196</v>
      </c>
      <c r="E92">
        <v>363.864798668047</v>
      </c>
      <c r="F92">
        <v>0.52449827802545701</v>
      </c>
      <c r="G92">
        <v>-0.93099005857330797</v>
      </c>
      <c r="H92" s="3">
        <v>3.4462105059696299E-21</v>
      </c>
      <c r="I92" s="3">
        <v>8.8592903291536604E-19</v>
      </c>
      <c r="J92" t="s">
        <v>245</v>
      </c>
      <c r="K92" t="s">
        <v>246</v>
      </c>
    </row>
    <row r="93" spans="1:11">
      <c r="A93" t="s">
        <v>335</v>
      </c>
      <c r="B93" s="1" t="str">
        <f>IF(ISERROR(MATCH(A93,[1]Alms1_120hr_vs_Control_120hr_25!A:A,0)),"","Duplicate")</f>
        <v>Duplicate</v>
      </c>
      <c r="C93">
        <v>1138.1568380615699</v>
      </c>
      <c r="D93">
        <v>1497.45843066305</v>
      </c>
      <c r="E93">
        <v>778.85524546009299</v>
      </c>
      <c r="F93">
        <v>0.52011810779630796</v>
      </c>
      <c r="G93">
        <v>-0.94308882897174795</v>
      </c>
      <c r="H93" s="3">
        <v>1.5144017146889601E-36</v>
      </c>
      <c r="I93" s="3">
        <v>6.2404485951910902E-34</v>
      </c>
      <c r="J93" t="s">
        <v>336</v>
      </c>
      <c r="K93" t="s">
        <v>337</v>
      </c>
    </row>
    <row r="94" spans="1:11">
      <c r="A94" t="s">
        <v>241</v>
      </c>
      <c r="B94" s="1" t="str">
        <f>IF(ISERROR(MATCH(A94,[1]Alms1_120hr_vs_Control_120hr_25!A:A,0)),"","Duplicate")</f>
        <v>Duplicate</v>
      </c>
      <c r="C94">
        <v>160.105153001985</v>
      </c>
      <c r="D94">
        <v>210.79045222582499</v>
      </c>
      <c r="E94">
        <v>109.41985377814601</v>
      </c>
      <c r="F94">
        <v>0.51909302638110699</v>
      </c>
      <c r="G94">
        <v>-0.94593498853495295</v>
      </c>
      <c r="H94" s="3">
        <v>7.7349438112793396E-8</v>
      </c>
      <c r="I94" s="3">
        <v>5.5574579624579097E-6</v>
      </c>
      <c r="J94" t="s">
        <v>242</v>
      </c>
      <c r="K94" t="s">
        <v>243</v>
      </c>
    </row>
    <row r="95" spans="1:11">
      <c r="A95" t="s">
        <v>284</v>
      </c>
      <c r="B95" s="1" t="str">
        <f>IF(ISERROR(MATCH(A95,[1]Alms1_120hr_vs_Control_120hr_25!A:A,0)),"","Duplicate")</f>
        <v>Duplicate</v>
      </c>
      <c r="C95">
        <v>89.4444787901365</v>
      </c>
      <c r="D95">
        <v>117.845392347885</v>
      </c>
      <c r="E95">
        <v>61.0435652323876</v>
      </c>
      <c r="F95">
        <v>0.51799704694591697</v>
      </c>
      <c r="G95">
        <v>-0.94898422162538798</v>
      </c>
      <c r="H95">
        <v>1.1269406412275201E-4</v>
      </c>
      <c r="I95">
        <v>3.3593620965783198E-3</v>
      </c>
      <c r="J95" t="s">
        <v>285</v>
      </c>
      <c r="K95" t="s">
        <v>286</v>
      </c>
    </row>
    <row r="96" spans="1:11">
      <c r="A96" t="s">
        <v>482</v>
      </c>
      <c r="B96" s="1" t="str">
        <f>IF(ISERROR(MATCH(A96,[1]Alms1_120hr_vs_Control_120hr_25!A:A,0)),"","Duplicate")</f>
        <v>Duplicate</v>
      </c>
      <c r="C96">
        <v>161.949455481348</v>
      </c>
      <c r="D96">
        <v>213.75802383659499</v>
      </c>
      <c r="E96">
        <v>110.1408871261</v>
      </c>
      <c r="F96">
        <v>0.51525966206675</v>
      </c>
      <c r="G96">
        <v>-0.95662844168258099</v>
      </c>
      <c r="H96" s="3">
        <v>9.2848906795318505E-8</v>
      </c>
      <c r="I96" s="3">
        <v>6.5205995421343904E-6</v>
      </c>
      <c r="J96" t="s">
        <v>483</v>
      </c>
      <c r="K96" t="s">
        <v>484</v>
      </c>
    </row>
    <row r="97" spans="1:11">
      <c r="A97" t="s">
        <v>287</v>
      </c>
      <c r="B97" s="1" t="str">
        <f>IF(ISERROR(MATCH(A97,[1]Alms1_120hr_vs_Control_120hr_25!A:A,0)),"","Duplicate")</f>
        <v>Duplicate</v>
      </c>
      <c r="C97">
        <v>134.92966753570499</v>
      </c>
      <c r="D97">
        <v>178.69341934387501</v>
      </c>
      <c r="E97">
        <v>91.165915727534994</v>
      </c>
      <c r="F97">
        <v>0.51018059905214797</v>
      </c>
      <c r="G97">
        <v>-0.97092005714540397</v>
      </c>
      <c r="H97" s="3">
        <v>4.3436879330997002E-7</v>
      </c>
      <c r="I97" s="3">
        <v>2.6231206632987502E-5</v>
      </c>
      <c r="J97" t="s">
        <v>288</v>
      </c>
      <c r="K97" t="s">
        <v>289</v>
      </c>
    </row>
    <row r="98" spans="1:11">
      <c r="A98" t="s">
        <v>293</v>
      </c>
      <c r="B98" s="1" t="str">
        <f>IF(ISERROR(MATCH(A98,[1]Alms1_120hr_vs_Control_120hr_25!A:A,0)),"","Duplicate")</f>
        <v>Duplicate</v>
      </c>
      <c r="C98">
        <v>72.175341069494493</v>
      </c>
      <c r="D98">
        <v>95.699457635407001</v>
      </c>
      <c r="E98">
        <v>48.651224503582</v>
      </c>
      <c r="F98">
        <v>0.50837513300160997</v>
      </c>
      <c r="G98">
        <v>-0.97603463176058702</v>
      </c>
      <c r="H98">
        <v>4.7239983038552198E-4</v>
      </c>
      <c r="I98">
        <v>1.08679110404209E-2</v>
      </c>
      <c r="J98" t="s">
        <v>294</v>
      </c>
      <c r="K98" t="s">
        <v>295</v>
      </c>
    </row>
    <row r="99" spans="1:11">
      <c r="A99" t="s">
        <v>227</v>
      </c>
      <c r="B99" s="1" t="str">
        <f>IF(ISERROR(MATCH(A99,[1]Alms1_120hr_vs_Control_120hr_25!A:A,0)),"","Duplicate")</f>
        <v>Duplicate</v>
      </c>
      <c r="C99">
        <v>8267.0659916886507</v>
      </c>
      <c r="D99">
        <v>10969.2961290537</v>
      </c>
      <c r="E99">
        <v>5564.8358543235699</v>
      </c>
      <c r="F99">
        <v>0.50731020375904601</v>
      </c>
      <c r="G99">
        <v>-0.97905991655012603</v>
      </c>
      <c r="H99" s="3">
        <v>2.6532858670649002E-35</v>
      </c>
      <c r="I99" s="3">
        <v>1.06211033258608E-32</v>
      </c>
      <c r="J99" t="s">
        <v>228</v>
      </c>
      <c r="K99" t="s">
        <v>229</v>
      </c>
    </row>
    <row r="100" spans="1:11">
      <c r="A100" t="s">
        <v>290</v>
      </c>
      <c r="B100" s="1" t="str">
        <f>IF(ISERROR(MATCH(A100,[1]Alms1_120hr_vs_Control_120hr_25!A:A,0)),"","Duplicate")</f>
        <v>Duplicate</v>
      </c>
      <c r="C100">
        <v>271.72889735363498</v>
      </c>
      <c r="D100">
        <v>362.47469940994</v>
      </c>
      <c r="E100">
        <v>180.98309529732899</v>
      </c>
      <c r="F100">
        <v>0.49929855957379998</v>
      </c>
      <c r="G100">
        <v>-1.00202535024366</v>
      </c>
      <c r="H100" s="3">
        <v>2.9862884741644301E-14</v>
      </c>
      <c r="I100" s="3">
        <v>4.9222817255624502E-12</v>
      </c>
      <c r="J100" t="s">
        <v>291</v>
      </c>
      <c r="K100" t="s">
        <v>292</v>
      </c>
    </row>
    <row r="101" spans="1:11">
      <c r="A101" t="s">
        <v>465</v>
      </c>
      <c r="B101" s="1" t="str">
        <f>IF(ISERROR(MATCH(A101,[1]Alms1_120hr_vs_Control_120hr_25!A:A,0)),"","Duplicate")</f>
        <v>Duplicate</v>
      </c>
      <c r="C101">
        <v>89.7906149650575</v>
      </c>
      <c r="D101">
        <v>119.875956868119</v>
      </c>
      <c r="E101">
        <v>59.705273061996003</v>
      </c>
      <c r="F101">
        <v>0.49805878194307601</v>
      </c>
      <c r="G101">
        <v>-1.0056120726478699</v>
      </c>
      <c r="H101" s="3">
        <v>6.4462922034854195E-5</v>
      </c>
      <c r="I101">
        <v>2.0906429841882502E-3</v>
      </c>
      <c r="J101" t="s">
        <v>466</v>
      </c>
      <c r="K101" t="s">
        <v>467</v>
      </c>
    </row>
    <row r="102" spans="1:11">
      <c r="A102" t="s">
        <v>311</v>
      </c>
      <c r="B102" s="1" t="str">
        <f>IF(ISERROR(MATCH(A102,[1]Alms1_120hr_vs_Control_120hr_25!A:A,0)),"","Duplicate")</f>
        <v>Duplicate</v>
      </c>
      <c r="C102">
        <v>54.373575042955302</v>
      </c>
      <c r="D102">
        <v>72.737258637578904</v>
      </c>
      <c r="E102">
        <v>36.0098914483317</v>
      </c>
      <c r="F102">
        <v>0.495068031471393</v>
      </c>
      <c r="G102">
        <v>-1.0143013031852599</v>
      </c>
      <c r="H102">
        <v>1.6334238189123799E-3</v>
      </c>
      <c r="I102">
        <v>2.8913562116073099E-2</v>
      </c>
      <c r="J102" t="s">
        <v>312</v>
      </c>
      <c r="K102" t="s">
        <v>313</v>
      </c>
    </row>
    <row r="103" spans="1:11">
      <c r="A103" t="s">
        <v>224</v>
      </c>
      <c r="B103" s="1" t="str">
        <f>IF(ISERROR(MATCH(A103,[1]Alms1_120hr_vs_Control_120hr_25!A:A,0)),"","Duplicate")</f>
        <v>Duplicate</v>
      </c>
      <c r="C103">
        <v>526.56939956135204</v>
      </c>
      <c r="D103">
        <v>704.96018434668201</v>
      </c>
      <c r="E103">
        <v>348.17861477602202</v>
      </c>
      <c r="F103">
        <v>0.49389826901882999</v>
      </c>
      <c r="G103">
        <v>-1.01771418242192</v>
      </c>
      <c r="H103" s="3">
        <v>3.3884684589034701E-24</v>
      </c>
      <c r="I103" s="3">
        <v>9.8904452798889893E-22</v>
      </c>
      <c r="J103" t="s">
        <v>225</v>
      </c>
      <c r="K103" t="s">
        <v>226</v>
      </c>
    </row>
    <row r="104" spans="1:11">
      <c r="A104" t="s">
        <v>479</v>
      </c>
      <c r="B104" s="1" t="str">
        <f>IF(ISERROR(MATCH(A104,[1]Alms1_120hr_vs_Control_120hr_25!A:A,0)),"","Duplicate")</f>
        <v>Duplicate</v>
      </c>
      <c r="C104">
        <v>52.891801836928202</v>
      </c>
      <c r="D104">
        <v>70.992730226368494</v>
      </c>
      <c r="E104">
        <v>34.790873447487797</v>
      </c>
      <c r="F104">
        <v>0.49006248015188503</v>
      </c>
      <c r="G104">
        <v>-1.02896239860058</v>
      </c>
      <c r="H104">
        <v>1.06965031225533E-3</v>
      </c>
      <c r="I104">
        <v>2.0742333148585802E-2</v>
      </c>
      <c r="J104" t="s">
        <v>480</v>
      </c>
      <c r="K104" t="s">
        <v>481</v>
      </c>
    </row>
    <row r="105" spans="1:11">
      <c r="A105" t="s">
        <v>344</v>
      </c>
      <c r="B105" s="1" t="str">
        <f>IF(ISERROR(MATCH(A105,[1]Alms1_120hr_vs_Control_120hr_25!A:A,0)),"","Duplicate")</f>
        <v>Duplicate</v>
      </c>
      <c r="C105">
        <v>2935.2424463914799</v>
      </c>
      <c r="D105">
        <v>3955.4504579150898</v>
      </c>
      <c r="E105">
        <v>1915.03443486787</v>
      </c>
      <c r="F105">
        <v>0.48415078263356098</v>
      </c>
      <c r="G105">
        <v>-1.0464716682962401</v>
      </c>
      <c r="H105" s="3">
        <v>2.4632112237991899E-58</v>
      </c>
      <c r="I105" s="3">
        <v>1.64337242147802E-55</v>
      </c>
      <c r="J105" t="s">
        <v>345</v>
      </c>
      <c r="K105" t="s">
        <v>346</v>
      </c>
    </row>
    <row r="106" spans="1:11">
      <c r="A106" t="s">
        <v>253</v>
      </c>
      <c r="B106" s="1" t="str">
        <f>IF(ISERROR(MATCH(A106,[1]Alms1_120hr_vs_Control_120hr_25!A:A,0)),"","Duplicate")</f>
        <v>Duplicate</v>
      </c>
      <c r="C106">
        <v>64.499498749675396</v>
      </c>
      <c r="D106">
        <v>87.049677835075897</v>
      </c>
      <c r="E106">
        <v>41.949319664274803</v>
      </c>
      <c r="F106">
        <v>0.48190091804534702</v>
      </c>
      <c r="G106">
        <v>-1.05319154540064</v>
      </c>
      <c r="H106">
        <v>7.4245994285720204E-4</v>
      </c>
      <c r="I106">
        <v>1.5502585736812E-2</v>
      </c>
      <c r="J106" t="s">
        <v>254</v>
      </c>
    </row>
    <row r="107" spans="1:11">
      <c r="A107" t="s">
        <v>420</v>
      </c>
      <c r="B107" s="1" t="str">
        <f>IF(ISERROR(MATCH(A107,[1]Alms1_120hr_vs_Control_120hr_25!A:A,0)),"","Duplicate")</f>
        <v>Duplicate</v>
      </c>
      <c r="C107">
        <v>61.408052873112702</v>
      </c>
      <c r="D107">
        <v>82.884668324887201</v>
      </c>
      <c r="E107">
        <v>39.931437421338202</v>
      </c>
      <c r="F107">
        <v>0.481771095045188</v>
      </c>
      <c r="G107">
        <v>-1.0535802564913701</v>
      </c>
      <c r="H107">
        <v>2.8028047733336001E-4</v>
      </c>
      <c r="I107">
        <v>7.2294697173284003E-3</v>
      </c>
      <c r="J107" t="s">
        <v>421</v>
      </c>
      <c r="K107" t="s">
        <v>422</v>
      </c>
    </row>
    <row r="108" spans="1:11">
      <c r="A108" t="s">
        <v>250</v>
      </c>
      <c r="B108" s="1" t="str">
        <f>IF(ISERROR(MATCH(A108,[1]Alms1_120hr_vs_Control_120hr_25!A:A,0)),"","Duplicate")</f>
        <v>Duplicate</v>
      </c>
      <c r="C108">
        <v>126.53235762154399</v>
      </c>
      <c r="D108">
        <v>170.789748030103</v>
      </c>
      <c r="E108">
        <v>82.274967212984706</v>
      </c>
      <c r="F108">
        <v>0.48173247025625399</v>
      </c>
      <c r="G108">
        <v>-1.0536959255838101</v>
      </c>
      <c r="H108" s="3">
        <v>1.2052951958816799E-7</v>
      </c>
      <c r="I108" s="3">
        <v>8.1974700688836503E-6</v>
      </c>
      <c r="J108" t="s">
        <v>251</v>
      </c>
      <c r="K108" t="s">
        <v>252</v>
      </c>
    </row>
    <row r="109" spans="1:11">
      <c r="A109" t="s">
        <v>379</v>
      </c>
      <c r="B109" s="1" t="str">
        <f>IF(ISERROR(MATCH(A109,[1]Alms1_120hr_vs_Control_120hr_25!A:A,0)),"","Duplicate")</f>
        <v>Duplicate</v>
      </c>
      <c r="C109">
        <v>79.257994050965806</v>
      </c>
      <c r="D109">
        <v>107.05846110066901</v>
      </c>
      <c r="E109">
        <v>51.4575270012621</v>
      </c>
      <c r="F109">
        <v>0.48064885738340202</v>
      </c>
      <c r="G109">
        <v>-1.0569447907346099</v>
      </c>
      <c r="H109" s="3">
        <v>5.7376878885968602E-5</v>
      </c>
      <c r="I109">
        <v>1.8914794391338E-3</v>
      </c>
      <c r="J109" t="s">
        <v>380</v>
      </c>
      <c r="K109" t="s">
        <v>381</v>
      </c>
    </row>
    <row r="110" spans="1:11">
      <c r="A110" t="s">
        <v>433</v>
      </c>
      <c r="B110" s="1" t="str">
        <f>IF(ISERROR(MATCH(A110,[1]Alms1_120hr_vs_Control_120hr_25!A:A,0)),"","Duplicate")</f>
        <v>Duplicate</v>
      </c>
      <c r="C110">
        <v>162.93280482249801</v>
      </c>
      <c r="D110">
        <v>220.52296362813399</v>
      </c>
      <c r="E110">
        <v>105.342646016863</v>
      </c>
      <c r="F110">
        <v>0.47769467761417</v>
      </c>
      <c r="G110">
        <v>-1.0658392922302</v>
      </c>
      <c r="H110" s="3">
        <v>8.5790123288564997E-10</v>
      </c>
      <c r="I110" s="3">
        <v>8.7098733502495694E-8</v>
      </c>
      <c r="J110" t="s">
        <v>434</v>
      </c>
      <c r="K110" t="s">
        <v>435</v>
      </c>
    </row>
    <row r="111" spans="1:11">
      <c r="A111" t="s">
        <v>448</v>
      </c>
      <c r="B111" s="1" t="str">
        <f>IF(ISERROR(MATCH(A111,[1]Alms1_120hr_vs_Control_120hr_25!A:A,0)),"","Duplicate")</f>
        <v>Duplicate</v>
      </c>
      <c r="C111">
        <v>1464.94991478067</v>
      </c>
      <c r="D111">
        <v>1983.34602431299</v>
      </c>
      <c r="E111">
        <v>946.55380524835596</v>
      </c>
      <c r="F111">
        <v>0.47725096561313901</v>
      </c>
      <c r="G111">
        <v>-1.0671799782767399</v>
      </c>
      <c r="H111" s="3">
        <v>9.5636824986779908E-53</v>
      </c>
      <c r="I111" s="3">
        <v>5.7017861126692697E-50</v>
      </c>
      <c r="J111" t="s">
        <v>449</v>
      </c>
      <c r="K111" t="s">
        <v>450</v>
      </c>
    </row>
    <row r="112" spans="1:11">
      <c r="A112" t="s">
        <v>370</v>
      </c>
      <c r="B112" s="1" t="str">
        <f>IF(ISERROR(MATCH(A112,[1]Alms1_120hr_vs_Control_120hr_25!A:A,0)),"","Duplicate")</f>
        <v>Duplicate</v>
      </c>
      <c r="C112">
        <v>560.42070091947903</v>
      </c>
      <c r="D112">
        <v>760.35333288494905</v>
      </c>
      <c r="E112">
        <v>360.48806895400799</v>
      </c>
      <c r="F112">
        <v>0.47410598910145701</v>
      </c>
      <c r="G112">
        <v>-1.07671847699201</v>
      </c>
      <c r="H112" s="3">
        <v>1.7547801724623099E-26</v>
      </c>
      <c r="I112" s="3">
        <v>5.5875790014279798E-24</v>
      </c>
      <c r="J112" t="s">
        <v>371</v>
      </c>
      <c r="K112" t="s">
        <v>372</v>
      </c>
    </row>
    <row r="113" spans="1:11">
      <c r="A113" t="s">
        <v>526</v>
      </c>
      <c r="B113" s="1" t="str">
        <f>IF(ISERROR(MATCH(A113,[1]Alms1_120hr_vs_Control_120hr_25!A:A,0)),"","Duplicate")</f>
        <v>Duplicate</v>
      </c>
      <c r="C113">
        <v>44.299626561759503</v>
      </c>
      <c r="D113">
        <v>60.116074387966599</v>
      </c>
      <c r="E113">
        <v>28.4831787355524</v>
      </c>
      <c r="F113">
        <v>0.47380303896313403</v>
      </c>
      <c r="G113">
        <v>-1.0776406428626499</v>
      </c>
      <c r="H113">
        <v>1.89656886375352E-3</v>
      </c>
      <c r="I113">
        <v>3.2267004329834502E-2</v>
      </c>
      <c r="J113" t="s">
        <v>527</v>
      </c>
      <c r="K113" t="s">
        <v>528</v>
      </c>
    </row>
    <row r="114" spans="1:11">
      <c r="A114" t="s">
        <v>317</v>
      </c>
      <c r="B114" s="1" t="str">
        <f>IF(ISERROR(MATCH(A114,[1]Alms1_120hr_vs_Control_120hr_25!A:A,0)),"","Duplicate")</f>
        <v>Duplicate</v>
      </c>
      <c r="C114">
        <v>313.481580301782</v>
      </c>
      <c r="D114">
        <v>425.82751918223499</v>
      </c>
      <c r="E114">
        <v>201.13564142132901</v>
      </c>
      <c r="F114">
        <v>0.47234063643325003</v>
      </c>
      <c r="G114">
        <v>-1.0821004360476201</v>
      </c>
      <c r="H114" s="3">
        <v>5.7480836378831903E-17</v>
      </c>
      <c r="I114" s="3">
        <v>1.17567190961405E-14</v>
      </c>
      <c r="J114" t="s">
        <v>318</v>
      </c>
      <c r="K114" t="s">
        <v>319</v>
      </c>
    </row>
    <row r="115" spans="1:11">
      <c r="A115" t="s">
        <v>264</v>
      </c>
      <c r="B115" s="1" t="str">
        <f>IF(ISERROR(MATCH(A115,[1]Alms1_120hr_vs_Control_120hr_25!A:A,0)),"","Duplicate")</f>
        <v>Duplicate</v>
      </c>
      <c r="C115">
        <v>255.28918489566101</v>
      </c>
      <c r="D115">
        <v>346.89468651423402</v>
      </c>
      <c r="E115">
        <v>163.68368327708799</v>
      </c>
      <c r="F115">
        <v>0.47185410915877901</v>
      </c>
      <c r="G115">
        <v>-1.0835872279441801</v>
      </c>
      <c r="H115" s="3">
        <v>2.9374774580847199E-14</v>
      </c>
      <c r="I115" s="3">
        <v>4.8704766776918296E-12</v>
      </c>
      <c r="J115" t="s">
        <v>265</v>
      </c>
      <c r="K115" t="s">
        <v>266</v>
      </c>
    </row>
    <row r="116" spans="1:11">
      <c r="A116" t="s">
        <v>305</v>
      </c>
      <c r="B116" s="1" t="str">
        <f>IF(ISERROR(MATCH(A116,[1]Alms1_120hr_vs_Control_120hr_25!A:A,0)),"","Duplicate")</f>
        <v>Duplicate</v>
      </c>
      <c r="C116">
        <v>555.23900401867502</v>
      </c>
      <c r="D116">
        <v>754.78312453589899</v>
      </c>
      <c r="E116">
        <v>355.69488350145201</v>
      </c>
      <c r="F116">
        <v>0.47125441989731998</v>
      </c>
      <c r="G116">
        <v>-1.0854219453993399</v>
      </c>
      <c r="H116" s="3">
        <v>6.0421480466014099E-29</v>
      </c>
      <c r="I116" s="3">
        <v>2.0398437399255199E-26</v>
      </c>
      <c r="J116" t="s">
        <v>306</v>
      </c>
      <c r="K116" t="s">
        <v>307</v>
      </c>
    </row>
    <row r="117" spans="1:11">
      <c r="A117" t="s">
        <v>362</v>
      </c>
      <c r="B117" s="1" t="str">
        <f>IF(ISERROR(MATCH(A117,[1]Alms1_120hr_vs_Control_120hr_25!A:A,0)),"","Duplicate")</f>
        <v>Duplicate</v>
      </c>
      <c r="C117">
        <v>660.25267185561404</v>
      </c>
      <c r="D117">
        <v>897.60441806638096</v>
      </c>
      <c r="E117">
        <v>422.90092564484797</v>
      </c>
      <c r="F117">
        <v>0.47114398852432199</v>
      </c>
      <c r="G117">
        <v>-1.08576005886279</v>
      </c>
      <c r="H117" s="3">
        <v>9.0956757112116094E-33</v>
      </c>
      <c r="I117" s="3">
        <v>3.3982657213848097E-30</v>
      </c>
      <c r="J117" t="s">
        <v>363</v>
      </c>
      <c r="K117" t="s">
        <v>364</v>
      </c>
    </row>
    <row r="118" spans="1:11">
      <c r="A118" t="s">
        <v>473</v>
      </c>
      <c r="B118" s="1" t="str">
        <f>IF(ISERROR(MATCH(A118,[1]Alms1_120hr_vs_Control_120hr_25!A:A,0)),"","Duplicate")</f>
        <v>Duplicate</v>
      </c>
      <c r="C118">
        <v>47.402569362445597</v>
      </c>
      <c r="D118">
        <v>64.656844598364401</v>
      </c>
      <c r="E118">
        <v>30.1482941265268</v>
      </c>
      <c r="F118">
        <v>0.46628155632713097</v>
      </c>
      <c r="G118">
        <v>-1.1007267295922001</v>
      </c>
      <c r="H118">
        <v>1.17884491229681E-3</v>
      </c>
      <c r="I118">
        <v>2.2392589361921299E-2</v>
      </c>
      <c r="J118" t="s">
        <v>474</v>
      </c>
      <c r="K118" t="s">
        <v>475</v>
      </c>
    </row>
    <row r="119" spans="1:11">
      <c r="A119" t="s">
        <v>255</v>
      </c>
      <c r="B119" s="1" t="str">
        <f>IF(ISERROR(MATCH(A119,[1]Alms1_120hr_vs_Control_120hr_25!A:A,0)),"","Duplicate")</f>
        <v>Duplicate</v>
      </c>
      <c r="C119">
        <v>68.489786872506699</v>
      </c>
      <c r="D119">
        <v>93.494856846660994</v>
      </c>
      <c r="E119">
        <v>43.484716898352303</v>
      </c>
      <c r="F119">
        <v>0.46510276998092698</v>
      </c>
      <c r="G119">
        <v>-1.1043785628385401</v>
      </c>
      <c r="H119" s="3">
        <v>8.9317465877055302E-5</v>
      </c>
      <c r="I119">
        <v>2.7685450346692101E-3</v>
      </c>
      <c r="J119" t="s">
        <v>256</v>
      </c>
      <c r="K119" t="s">
        <v>257</v>
      </c>
    </row>
    <row r="120" spans="1:11">
      <c r="A120" t="s">
        <v>308</v>
      </c>
      <c r="B120" s="1" t="str">
        <f>IF(ISERROR(MATCH(A120,[1]Alms1_120hr_vs_Control_120hr_25!A:A,0)),"","Duplicate")</f>
        <v>Duplicate</v>
      </c>
      <c r="C120">
        <v>101.732410717752</v>
      </c>
      <c r="D120">
        <v>139.36596137899201</v>
      </c>
      <c r="E120">
        <v>64.098860056512393</v>
      </c>
      <c r="F120">
        <v>0.45993196202480202</v>
      </c>
      <c r="G120">
        <v>-1.1205076365641</v>
      </c>
      <c r="H120" s="3">
        <v>1.563746490775E-6</v>
      </c>
      <c r="I120" s="3">
        <v>8.3462362700964296E-5</v>
      </c>
      <c r="J120" t="s">
        <v>309</v>
      </c>
      <c r="K120" t="s">
        <v>310</v>
      </c>
    </row>
    <row r="121" spans="1:11">
      <c r="A121" t="s">
        <v>415</v>
      </c>
      <c r="B121" s="1" t="str">
        <f>IF(ISERROR(MATCH(A121,[1]Alms1_120hr_vs_Control_120hr_25!A:A,0)),"","Duplicate")</f>
        <v>Duplicate</v>
      </c>
      <c r="C121">
        <v>115.4403649684</v>
      </c>
      <c r="D121">
        <v>158.165857323561</v>
      </c>
      <c r="E121">
        <v>72.714872613238597</v>
      </c>
      <c r="F121">
        <v>0.45973811190164299</v>
      </c>
      <c r="G121">
        <v>-1.1211158255732401</v>
      </c>
      <c r="H121" s="3">
        <v>1.5313860135435E-7</v>
      </c>
      <c r="I121" s="3">
        <v>1.01223765745696E-5</v>
      </c>
      <c r="J121" t="s">
        <v>416</v>
      </c>
      <c r="K121" t="s">
        <v>417</v>
      </c>
    </row>
    <row r="122" spans="1:11">
      <c r="A122" t="s">
        <v>210</v>
      </c>
      <c r="B122" s="1" t="str">
        <f>IF(ISERROR(MATCH(A122,[1]Alms1_120hr_vs_Control_120hr_25!A:A,0)),"","Duplicate")</f>
        <v>Duplicate</v>
      </c>
      <c r="C122">
        <v>49.0220794012806</v>
      </c>
      <c r="D122">
        <v>67.200774959459295</v>
      </c>
      <c r="E122">
        <v>30.843383843102</v>
      </c>
      <c r="F122">
        <v>0.45897363329082302</v>
      </c>
      <c r="G122">
        <v>-1.1235168175296999</v>
      </c>
      <c r="H122">
        <v>8.5843080173490696E-4</v>
      </c>
      <c r="I122">
        <v>1.7531314348588199E-2</v>
      </c>
      <c r="J122" t="s">
        <v>211</v>
      </c>
    </row>
    <row r="123" spans="1:11">
      <c r="A123" t="s">
        <v>365</v>
      </c>
      <c r="B123" s="1" t="str">
        <f>IF(ISERROR(MATCH(A123,[1]Alms1_120hr_vs_Control_120hr_25!A:A,0)),"","Duplicate")</f>
        <v>Duplicate</v>
      </c>
      <c r="C123">
        <v>143.976858118998</v>
      </c>
      <c r="D123">
        <v>197.52433350244499</v>
      </c>
      <c r="E123">
        <v>90.429382735550305</v>
      </c>
      <c r="F123">
        <v>0.45781388617838698</v>
      </c>
      <c r="G123">
        <v>-1.12716687223651</v>
      </c>
      <c r="H123" s="3">
        <v>1.7488317488902301E-8</v>
      </c>
      <c r="I123" s="3">
        <v>1.4628064010642801E-6</v>
      </c>
      <c r="J123" t="s">
        <v>366</v>
      </c>
    </row>
    <row r="124" spans="1:11">
      <c r="A124" t="s">
        <v>281</v>
      </c>
      <c r="B124" s="1" t="str">
        <f>IF(ISERROR(MATCH(A124,[1]Alms1_120hr_vs_Control_120hr_25!A:A,0)),"","Duplicate")</f>
        <v>Duplicate</v>
      </c>
      <c r="C124">
        <v>247.07870843049801</v>
      </c>
      <c r="D124">
        <v>339.61367442490399</v>
      </c>
      <c r="E124">
        <v>154.543742436093</v>
      </c>
      <c r="F124">
        <v>0.45505747875963698</v>
      </c>
      <c r="G124">
        <v>-1.1358793098306701</v>
      </c>
      <c r="H124" s="3">
        <v>4.4220615233349998E-15</v>
      </c>
      <c r="I124" s="3">
        <v>8.1520122332480295E-13</v>
      </c>
      <c r="J124" t="s">
        <v>282</v>
      </c>
      <c r="K124" t="s">
        <v>283</v>
      </c>
    </row>
    <row r="125" spans="1:11">
      <c r="A125" t="s">
        <v>269</v>
      </c>
      <c r="B125" s="1" t="str">
        <f>IF(ISERROR(MATCH(A125,[1]Alms1_120hr_vs_Control_120hr_25!A:A,0)),"","Duplicate")</f>
        <v>Duplicate</v>
      </c>
      <c r="C125">
        <v>98.737623953975998</v>
      </c>
      <c r="D125">
        <v>135.73659295898901</v>
      </c>
      <c r="E125">
        <v>61.738654948962797</v>
      </c>
      <c r="F125">
        <v>0.45484164294307999</v>
      </c>
      <c r="G125">
        <v>-1.1365637489308</v>
      </c>
      <c r="H125" s="3">
        <v>1.0796795232990299E-6</v>
      </c>
      <c r="I125" s="3">
        <v>5.9789920795181801E-5</v>
      </c>
      <c r="J125" t="s">
        <v>270</v>
      </c>
      <c r="K125" t="s">
        <v>271</v>
      </c>
    </row>
    <row r="126" spans="1:11">
      <c r="A126" t="s">
        <v>470</v>
      </c>
      <c r="B126" s="1" t="str">
        <f>IF(ISERROR(MATCH(A126,[1]Alms1_120hr_vs_Control_120hr_25!A:A,0)),"","Duplicate")</f>
        <v>Duplicate</v>
      </c>
      <c r="C126">
        <v>237.40912949123</v>
      </c>
      <c r="D126">
        <v>326.77931632198897</v>
      </c>
      <c r="E126">
        <v>148.038942660472</v>
      </c>
      <c r="F126">
        <v>0.45302421318062502</v>
      </c>
      <c r="G126">
        <v>-1.1423399335737601</v>
      </c>
      <c r="H126" s="3">
        <v>1.5621439317749001E-14</v>
      </c>
      <c r="I126" s="3">
        <v>2.7530084976266998E-12</v>
      </c>
      <c r="J126" t="s">
        <v>471</v>
      </c>
      <c r="K126" t="s">
        <v>472</v>
      </c>
    </row>
    <row r="127" spans="1:11">
      <c r="A127" t="s">
        <v>314</v>
      </c>
      <c r="B127" s="1" t="str">
        <f>IF(ISERROR(MATCH(A127,[1]Alms1_120hr_vs_Control_120hr_25!A:A,0)),"","Duplicate")</f>
        <v>Duplicate</v>
      </c>
      <c r="C127">
        <v>156.37367590397201</v>
      </c>
      <c r="D127">
        <v>215.77172602136301</v>
      </c>
      <c r="E127">
        <v>96.975625786581205</v>
      </c>
      <c r="F127">
        <v>0.44943620545066099</v>
      </c>
      <c r="G127">
        <v>-1.1538117458030801</v>
      </c>
      <c r="H127" s="3">
        <v>1.35023902821362E-10</v>
      </c>
      <c r="I127" s="3">
        <v>1.5964155193912999E-8</v>
      </c>
      <c r="J127" t="s">
        <v>315</v>
      </c>
      <c r="K127" t="s">
        <v>316</v>
      </c>
    </row>
    <row r="128" spans="1:11">
      <c r="A128" t="s">
        <v>189</v>
      </c>
      <c r="B128" s="1" t="str">
        <f>IF(ISERROR(MATCH(A128,[1]Alms1_120hr_vs_Control_120hr_25!A:A,0)),"","Duplicate")</f>
        <v>Duplicate</v>
      </c>
      <c r="C128">
        <v>76.714883487656195</v>
      </c>
      <c r="D128">
        <v>105.91972957843601</v>
      </c>
      <c r="E128">
        <v>47.510037396876299</v>
      </c>
      <c r="F128">
        <v>0.448547570749734</v>
      </c>
      <c r="G128">
        <v>-1.15666709648682</v>
      </c>
      <c r="H128" s="3">
        <v>2.05322122617835E-5</v>
      </c>
      <c r="I128">
        <v>7.7915851774554496E-4</v>
      </c>
      <c r="J128" t="s">
        <v>190</v>
      </c>
      <c r="K128" t="s">
        <v>191</v>
      </c>
    </row>
    <row r="129" spans="1:11">
      <c r="A129" t="s">
        <v>341</v>
      </c>
      <c r="B129" s="1" t="str">
        <f>IF(ISERROR(MATCH(A129,[1]Alms1_120hr_vs_Control_120hr_25!A:A,0)),"","Duplicate")</f>
        <v>Duplicate</v>
      </c>
      <c r="C129">
        <v>2453.9316496828201</v>
      </c>
      <c r="D129">
        <v>3389.1351081671</v>
      </c>
      <c r="E129">
        <v>1518.7281911985499</v>
      </c>
      <c r="F129">
        <v>0.44811674445752703</v>
      </c>
      <c r="G129">
        <v>-1.1580534592371601</v>
      </c>
      <c r="H129" s="3">
        <v>3.5360578667470701E-72</v>
      </c>
      <c r="I129" s="3">
        <v>2.54061224318255E-69</v>
      </c>
      <c r="J129" t="s">
        <v>342</v>
      </c>
      <c r="K129" t="s">
        <v>343</v>
      </c>
    </row>
    <row r="130" spans="1:11">
      <c r="A130" t="s">
        <v>272</v>
      </c>
      <c r="B130" s="1" t="str">
        <f>IF(ISERROR(MATCH(A130,[1]Alms1_120hr_vs_Control_120hr_25!A:A,0)),"","Duplicate")</f>
        <v>Duplicate</v>
      </c>
      <c r="C130">
        <v>390.89126846499101</v>
      </c>
      <c r="D130">
        <v>540.11369890890899</v>
      </c>
      <c r="E130">
        <v>241.66883802107401</v>
      </c>
      <c r="F130">
        <v>0.44744067500837797</v>
      </c>
      <c r="G130">
        <v>-1.16023168300186</v>
      </c>
      <c r="H130" s="3">
        <v>5.6098148452511704E-23</v>
      </c>
      <c r="I130" s="3">
        <v>1.55636259186914E-20</v>
      </c>
      <c r="J130" t="s">
        <v>273</v>
      </c>
      <c r="K130" t="s">
        <v>274</v>
      </c>
    </row>
    <row r="131" spans="1:11">
      <c r="A131" t="s">
        <v>451</v>
      </c>
      <c r="B131" s="1" t="str">
        <f>IF(ISERROR(MATCH(A131,[1]Alms1_120hr_vs_Control_120hr_25!A:A,0)),"","Duplicate")</f>
        <v>Duplicate</v>
      </c>
      <c r="C131">
        <v>238.12414481686201</v>
      </c>
      <c r="D131">
        <v>329.30909080454802</v>
      </c>
      <c r="E131">
        <v>146.93919882917501</v>
      </c>
      <c r="F131">
        <v>0.44620450188660798</v>
      </c>
      <c r="G131">
        <v>-1.1642230254632699</v>
      </c>
      <c r="H131" s="3">
        <v>6.9965864987415002E-16</v>
      </c>
      <c r="I131" s="3">
        <v>1.3614677102863599E-13</v>
      </c>
      <c r="J131" t="s">
        <v>452</v>
      </c>
      <c r="K131" t="s">
        <v>453</v>
      </c>
    </row>
    <row r="132" spans="1:11">
      <c r="A132" t="s">
        <v>275</v>
      </c>
      <c r="B132" s="1" t="str">
        <f>IF(ISERROR(MATCH(A132,[1]Alms1_120hr_vs_Control_120hr_25!A:A,0)),"","Duplicate")</f>
        <v>Duplicate</v>
      </c>
      <c r="C132">
        <v>76.973225963910807</v>
      </c>
      <c r="D132">
        <v>106.68540685739001</v>
      </c>
      <c r="E132">
        <v>47.261045070431599</v>
      </c>
      <c r="F132">
        <v>0.44299446815258497</v>
      </c>
      <c r="G132">
        <v>-1.1746394114990799</v>
      </c>
      <c r="H132" s="3">
        <v>1.2529812681106101E-5</v>
      </c>
      <c r="I132">
        <v>5.1937556381253603E-4</v>
      </c>
      <c r="J132" t="s">
        <v>276</v>
      </c>
      <c r="K132" t="s">
        <v>277</v>
      </c>
    </row>
    <row r="133" spans="1:11">
      <c r="A133" t="s">
        <v>186</v>
      </c>
      <c r="B133" s="1" t="str">
        <f>IF(ISERROR(MATCH(A133,[1]Alms1_120hr_vs_Control_120hr_25!A:A,0)),"","Duplicate")</f>
        <v>Duplicate</v>
      </c>
      <c r="C133">
        <v>87.972207422084693</v>
      </c>
      <c r="D133">
        <v>122.34973143042301</v>
      </c>
      <c r="E133">
        <v>53.594683413746502</v>
      </c>
      <c r="F133">
        <v>0.43804496166159801</v>
      </c>
      <c r="G133">
        <v>-1.1908491368482901</v>
      </c>
      <c r="H133" s="3">
        <v>2.5963999668100298E-6</v>
      </c>
      <c r="I133">
        <v>1.31324410595639E-4</v>
      </c>
      <c r="J133" t="s">
        <v>187</v>
      </c>
      <c r="K133" t="s">
        <v>188</v>
      </c>
    </row>
    <row r="134" spans="1:11">
      <c r="A134" t="s">
        <v>523</v>
      </c>
      <c r="B134" s="1" t="str">
        <f>IF(ISERROR(MATCH(A134,[1]Alms1_120hr_vs_Control_120hr_25!A:A,0)),"","Duplicate")</f>
        <v>Duplicate</v>
      </c>
      <c r="C134">
        <v>313.22530421908601</v>
      </c>
      <c r="D134">
        <v>438.62544615728899</v>
      </c>
      <c r="E134">
        <v>187.82516228088301</v>
      </c>
      <c r="F134">
        <v>0.42821310055397299</v>
      </c>
      <c r="G134">
        <v>-1.2235991613425099</v>
      </c>
      <c r="H134" s="3">
        <v>7.9150975915355396E-21</v>
      </c>
      <c r="I134" s="3">
        <v>2.0162631782947E-18</v>
      </c>
      <c r="J134" t="s">
        <v>524</v>
      </c>
      <c r="K134" t="s">
        <v>525</v>
      </c>
    </row>
    <row r="135" spans="1:11">
      <c r="A135" t="s">
        <v>397</v>
      </c>
      <c r="B135" s="1" t="str">
        <f>IF(ISERROR(MATCH(A135,[1]Alms1_120hr_vs_Control_120hr_25!A:A,0)),"","Duplicate")</f>
        <v>Duplicate</v>
      </c>
      <c r="C135">
        <v>44.790830864013301</v>
      </c>
      <c r="D135">
        <v>63.105921248061499</v>
      </c>
      <c r="E135">
        <v>26.475740479965001</v>
      </c>
      <c r="F135">
        <v>0.41954447310724102</v>
      </c>
      <c r="G135">
        <v>-1.25310434565134</v>
      </c>
      <c r="H135">
        <v>1.0087820083391199E-3</v>
      </c>
      <c r="I135">
        <v>1.9822637205939998E-2</v>
      </c>
      <c r="J135" t="s">
        <v>398</v>
      </c>
      <c r="K135" t="s">
        <v>399</v>
      </c>
    </row>
    <row r="136" spans="1:11">
      <c r="A136" t="s">
        <v>436</v>
      </c>
      <c r="B136" s="1" t="str">
        <f>IF(ISERROR(MATCH(A136,[1]Alms1_120hr_vs_Control_120hr_25!A:A,0)),"","Duplicate")</f>
        <v>Duplicate</v>
      </c>
      <c r="C136">
        <v>464.346457555288</v>
      </c>
      <c r="D136">
        <v>655.14328066521102</v>
      </c>
      <c r="E136">
        <v>273.54963444536401</v>
      </c>
      <c r="F136">
        <v>0.41754169281505898</v>
      </c>
      <c r="G136">
        <v>-1.2600078325956501</v>
      </c>
      <c r="H136" s="3">
        <v>1.69725248881968E-31</v>
      </c>
      <c r="I136" s="3">
        <v>6.1764561024956205E-29</v>
      </c>
      <c r="J136" t="s">
        <v>437</v>
      </c>
      <c r="K136" t="s">
        <v>438</v>
      </c>
    </row>
    <row r="137" spans="1:11">
      <c r="A137" t="s">
        <v>267</v>
      </c>
      <c r="B137" s="1" t="str">
        <f>IF(ISERROR(MATCH(A137,[1]Alms1_120hr_vs_Control_120hr_25!A:A,0)),"","Duplicate")</f>
        <v>Duplicate</v>
      </c>
      <c r="C137">
        <v>52.7568506850887</v>
      </c>
      <c r="D137">
        <v>74.644373895695907</v>
      </c>
      <c r="E137">
        <v>30.869327474481398</v>
      </c>
      <c r="F137">
        <v>0.41355196464795302</v>
      </c>
      <c r="G137">
        <v>-1.27385947303712</v>
      </c>
      <c r="H137" s="3">
        <v>9.7078479499293198E-5</v>
      </c>
      <c r="I137">
        <v>2.96322012423714E-3</v>
      </c>
      <c r="J137" t="s">
        <v>268</v>
      </c>
    </row>
    <row r="138" spans="1:11">
      <c r="A138" t="s">
        <v>604</v>
      </c>
      <c r="B138" s="1" t="str">
        <f>IF(ISERROR(MATCH(A138,[1]Alms1_120hr_vs_Control_120hr_25!A:A,0)),"","Duplicate")</f>
        <v>Duplicate</v>
      </c>
      <c r="C138">
        <v>62.053981779868401</v>
      </c>
      <c r="D138">
        <v>87.849079784960395</v>
      </c>
      <c r="E138">
        <v>36.2588837747764</v>
      </c>
      <c r="F138">
        <v>0.41274062134210099</v>
      </c>
      <c r="G138">
        <v>-1.27669266157067</v>
      </c>
      <c r="H138" s="3">
        <v>3.63859756938497E-5</v>
      </c>
      <c r="I138">
        <v>1.2808686242680399E-3</v>
      </c>
      <c r="J138" t="s">
        <v>605</v>
      </c>
    </row>
    <row r="139" spans="1:11">
      <c r="A139" t="s">
        <v>356</v>
      </c>
      <c r="B139" s="1" t="str">
        <f>IF(ISERROR(MATCH(A139,[1]Alms1_120hr_vs_Control_120hr_25!A:A,0)),"","Duplicate")</f>
        <v>Duplicate</v>
      </c>
      <c r="C139">
        <v>39.698383281676399</v>
      </c>
      <c r="D139">
        <v>56.2512568653366</v>
      </c>
      <c r="E139">
        <v>23.145509698016198</v>
      </c>
      <c r="F139">
        <v>0.411466534044309</v>
      </c>
      <c r="G139">
        <v>-1.2811529987038801</v>
      </c>
      <c r="H139">
        <v>1.11741765353401E-3</v>
      </c>
      <c r="I139">
        <v>2.14606991567351E-2</v>
      </c>
      <c r="J139" t="s">
        <v>357</v>
      </c>
      <c r="K139" t="s">
        <v>358</v>
      </c>
    </row>
    <row r="140" spans="1:11">
      <c r="A140" t="s">
        <v>454</v>
      </c>
      <c r="B140" s="1" t="str">
        <f>IF(ISERROR(MATCH(A140,[1]Alms1_120hr_vs_Control_120hr_25!A:A,0)),"","Duplicate")</f>
        <v>Duplicate</v>
      </c>
      <c r="C140">
        <v>238.35068679054999</v>
      </c>
      <c r="D140">
        <v>338.11875099485599</v>
      </c>
      <c r="E140">
        <v>138.58262258624299</v>
      </c>
      <c r="F140">
        <v>0.40986375993193902</v>
      </c>
      <c r="G140">
        <v>-1.2867836620697</v>
      </c>
      <c r="H140" s="3">
        <v>3.2301395852310298E-17</v>
      </c>
      <c r="I140" s="3">
        <v>6.7045734309450902E-15</v>
      </c>
      <c r="J140" t="s">
        <v>455</v>
      </c>
      <c r="K140" t="s">
        <v>456</v>
      </c>
    </row>
    <row r="141" spans="1:11">
      <c r="A141" t="s">
        <v>261</v>
      </c>
      <c r="B141" s="1" t="str">
        <f>IF(ISERROR(MATCH(A141,[1]Alms1_120hr_vs_Control_120hr_25!A:A,0)),"","Duplicate")</f>
        <v>Duplicate</v>
      </c>
      <c r="C141">
        <v>108.26365518118</v>
      </c>
      <c r="D141">
        <v>153.75124283220899</v>
      </c>
      <c r="E141">
        <v>62.776067530150897</v>
      </c>
      <c r="F141">
        <v>0.40829632576472402</v>
      </c>
      <c r="G141">
        <v>-1.2923115099960201</v>
      </c>
      <c r="H141" s="3">
        <v>1.6592379812865899E-9</v>
      </c>
      <c r="I141" s="3">
        <v>1.62564711446264E-7</v>
      </c>
      <c r="J141" t="s">
        <v>262</v>
      </c>
      <c r="K141" t="s">
        <v>263</v>
      </c>
    </row>
    <row r="142" spans="1:11">
      <c r="A142" t="s">
        <v>367</v>
      </c>
      <c r="B142" s="1" t="str">
        <f>IF(ISERROR(MATCH(A142,[1]Alms1_120hr_vs_Control_120hr_25!A:A,0)),"","Duplicate")</f>
        <v>Duplicate</v>
      </c>
      <c r="C142">
        <v>55.524263987636303</v>
      </c>
      <c r="D142">
        <v>78.986126131326799</v>
      </c>
      <c r="E142">
        <v>32.062401843945899</v>
      </c>
      <c r="F142">
        <v>0.40592447578245799</v>
      </c>
      <c r="G142">
        <v>-1.3007167629192899</v>
      </c>
      <c r="H142" s="3">
        <v>7.1063229981031906E-5</v>
      </c>
      <c r="I142">
        <v>2.26537288657394E-3</v>
      </c>
      <c r="J142" t="s">
        <v>368</v>
      </c>
      <c r="K142" t="s">
        <v>369</v>
      </c>
    </row>
    <row r="143" spans="1:11">
      <c r="A143" t="s">
        <v>320</v>
      </c>
      <c r="B143" s="1" t="str">
        <f>IF(ISERROR(MATCH(A143,[1]Alms1_120hr_vs_Control_120hr_25!A:A,0)),"","Duplicate")</f>
        <v>Duplicate</v>
      </c>
      <c r="C143">
        <v>57.744327167207899</v>
      </c>
      <c r="D143">
        <v>82.705219142515304</v>
      </c>
      <c r="E143">
        <v>32.783435191900502</v>
      </c>
      <c r="F143">
        <v>0.39638895261747598</v>
      </c>
      <c r="G143">
        <v>-1.3350113397950401</v>
      </c>
      <c r="H143" s="3">
        <v>4.6247769127924103E-5</v>
      </c>
      <c r="I143">
        <v>1.58037651065068E-3</v>
      </c>
      <c r="J143" t="s">
        <v>321</v>
      </c>
      <c r="K143" t="s">
        <v>322</v>
      </c>
    </row>
    <row r="144" spans="1:11">
      <c r="A144" t="s">
        <v>532</v>
      </c>
      <c r="B144" s="1" t="str">
        <f>IF(ISERROR(MATCH(A144,[1]Alms1_120hr_vs_Control_120hr_25!A:A,0)),"","Duplicate")</f>
        <v>Duplicate</v>
      </c>
      <c r="C144">
        <v>61.109593409489399</v>
      </c>
      <c r="D144">
        <v>87.599474803797506</v>
      </c>
      <c r="E144">
        <v>34.619712015181399</v>
      </c>
      <c r="F144">
        <v>0.395204561359774</v>
      </c>
      <c r="G144">
        <v>-1.33932849661571</v>
      </c>
      <c r="H144" s="3">
        <v>1.8703868883861799E-5</v>
      </c>
      <c r="I144">
        <v>7.20909367255421E-4</v>
      </c>
      <c r="J144" t="s">
        <v>533</v>
      </c>
      <c r="K144" t="s">
        <v>534</v>
      </c>
    </row>
    <row r="145" spans="1:11">
      <c r="A145" t="s">
        <v>468</v>
      </c>
      <c r="B145" s="1" t="str">
        <f>IF(ISERROR(MATCH(A145,[1]Alms1_120hr_vs_Control_120hr_25!A:A,0)),"","Duplicate")</f>
        <v>Duplicate</v>
      </c>
      <c r="C145">
        <v>60.8829605220077</v>
      </c>
      <c r="D145">
        <v>87.815355114029799</v>
      </c>
      <c r="E145">
        <v>33.950565929985601</v>
      </c>
      <c r="F145">
        <v>0.38661309159315199</v>
      </c>
      <c r="G145">
        <v>-1.3710376035960199</v>
      </c>
      <c r="H145" s="3">
        <v>1.42184789727972E-5</v>
      </c>
      <c r="I145">
        <v>5.7741449173442005E-4</v>
      </c>
      <c r="J145" t="s">
        <v>469</v>
      </c>
    </row>
    <row r="146" spans="1:11">
      <c r="A146" t="s">
        <v>514</v>
      </c>
      <c r="B146" s="1" t="str">
        <f>IF(ISERROR(MATCH(A146,[1]Alms1_120hr_vs_Control_120hr_25!A:A,0)),"","Duplicate")</f>
        <v>Duplicate</v>
      </c>
      <c r="C146">
        <v>87.783184759709599</v>
      </c>
      <c r="D146">
        <v>126.941088647217</v>
      </c>
      <c r="E146">
        <v>48.625280872202602</v>
      </c>
      <c r="F146">
        <v>0.38305391414546303</v>
      </c>
      <c r="G146">
        <v>-1.3843806317287199</v>
      </c>
      <c r="H146" s="3">
        <v>3.6464639348453E-8</v>
      </c>
      <c r="I146" s="3">
        <v>2.8517674278737802E-6</v>
      </c>
      <c r="J146" t="s">
        <v>515</v>
      </c>
      <c r="K146" t="s">
        <v>516</v>
      </c>
    </row>
    <row r="147" spans="1:11">
      <c r="A147" t="s">
        <v>406</v>
      </c>
      <c r="B147" s="1" t="str">
        <f>IF(ISERROR(MATCH(A147,[1]Alms1_120hr_vs_Control_120hr_25!A:A,0)),"","Duplicate")</f>
        <v>Duplicate</v>
      </c>
      <c r="C147">
        <v>41.955796571185701</v>
      </c>
      <c r="D147">
        <v>60.792027075734502</v>
      </c>
      <c r="E147">
        <v>23.1195660666368</v>
      </c>
      <c r="F147">
        <v>0.38030589172219098</v>
      </c>
      <c r="G147">
        <v>-1.3947678054257</v>
      </c>
      <c r="H147">
        <v>1.6582200558221499E-4</v>
      </c>
      <c r="I147">
        <v>4.6296620584385401E-3</v>
      </c>
      <c r="J147" t="s">
        <v>407</v>
      </c>
      <c r="K147" t="s">
        <v>408</v>
      </c>
    </row>
    <row r="148" spans="1:11">
      <c r="A148" t="s">
        <v>385</v>
      </c>
      <c r="B148" s="1" t="str">
        <f>IF(ISERROR(MATCH(A148,[1]Alms1_120hr_vs_Control_120hr_25!A:A,0)),"","Duplicate")</f>
        <v>Duplicate</v>
      </c>
      <c r="C148">
        <v>124.62716533931901</v>
      </c>
      <c r="D148">
        <v>180.88115779715599</v>
      </c>
      <c r="E148">
        <v>68.373172881481096</v>
      </c>
      <c r="F148">
        <v>0.37800052650125199</v>
      </c>
      <c r="G148">
        <v>-1.40353985096954</v>
      </c>
      <c r="H148" s="3">
        <v>5.3086775985845002E-11</v>
      </c>
      <c r="I148" s="3">
        <v>6.67060336277742E-9</v>
      </c>
      <c r="J148" t="s">
        <v>386</v>
      </c>
      <c r="K148" t="s">
        <v>387</v>
      </c>
    </row>
    <row r="149" spans="1:11">
      <c r="A149" t="s">
        <v>538</v>
      </c>
      <c r="B149" s="1" t="str">
        <f>IF(ISERROR(MATCH(A149,[1]Alms1_120hr_vs_Control_120hr_25!A:A,0)),"","Duplicate")</f>
        <v>Duplicate</v>
      </c>
      <c r="C149">
        <v>167.196539839032</v>
      </c>
      <c r="D149">
        <v>242.95222799270601</v>
      </c>
      <c r="E149">
        <v>91.440851685359107</v>
      </c>
      <c r="F149">
        <v>0.37637379348546002</v>
      </c>
      <c r="G149">
        <v>-1.4097619166742601</v>
      </c>
      <c r="H149" s="3">
        <v>5.1946229092949203E-15</v>
      </c>
      <c r="I149" s="3">
        <v>9.5136293164282897E-13</v>
      </c>
      <c r="J149" t="s">
        <v>539</v>
      </c>
      <c r="K149" t="s">
        <v>540</v>
      </c>
    </row>
    <row r="150" spans="1:11">
      <c r="A150" t="s">
        <v>439</v>
      </c>
      <c r="B150" s="1" t="str">
        <f>IF(ISERROR(MATCH(A150,[1]Alms1_120hr_vs_Control_120hr_25!A:A,0)),"","Duplicate")</f>
        <v>Duplicate</v>
      </c>
      <c r="C150">
        <v>89.702712150900098</v>
      </c>
      <c r="D150">
        <v>130.35998967084601</v>
      </c>
      <c r="E150">
        <v>49.0454346309537</v>
      </c>
      <c r="F150">
        <v>0.37623073425206199</v>
      </c>
      <c r="G150">
        <v>-1.4103103875948</v>
      </c>
      <c r="H150" s="3">
        <v>6.8708654509559802E-9</v>
      </c>
      <c r="I150" s="3">
        <v>6.0734549148655303E-7</v>
      </c>
      <c r="J150" t="s">
        <v>440</v>
      </c>
      <c r="K150" t="s">
        <v>441</v>
      </c>
    </row>
    <row r="151" spans="1:11">
      <c r="A151" t="s">
        <v>460</v>
      </c>
      <c r="B151" s="1" t="str">
        <f>IF(ISERROR(MATCH(A151,[1]Alms1_120hr_vs_Control_120hr_25!A:A,0)),"","Duplicate")</f>
        <v>Duplicate</v>
      </c>
      <c r="C151">
        <v>105.66602336230901</v>
      </c>
      <c r="D151">
        <v>153.64465590555801</v>
      </c>
      <c r="E151">
        <v>57.687390819059402</v>
      </c>
      <c r="F151">
        <v>0.37545979376281402</v>
      </c>
      <c r="G151">
        <v>-1.41326967035594</v>
      </c>
      <c r="H151" s="3">
        <v>2.2173128978680999E-10</v>
      </c>
      <c r="I151" s="3">
        <v>2.4852529884464799E-8</v>
      </c>
      <c r="J151" t="s">
        <v>461</v>
      </c>
      <c r="K151" t="s">
        <v>462</v>
      </c>
    </row>
    <row r="152" spans="1:11">
      <c r="A152" t="s">
        <v>430</v>
      </c>
      <c r="B152" s="1" t="str">
        <f>IF(ISERROR(MATCH(A152,[1]Alms1_120hr_vs_Control_120hr_25!A:A,0)),"","Duplicate")</f>
        <v>Duplicate</v>
      </c>
      <c r="C152">
        <v>462.10135058826</v>
      </c>
      <c r="D152">
        <v>672.05563014405902</v>
      </c>
      <c r="E152">
        <v>252.14707103245999</v>
      </c>
      <c r="F152">
        <v>0.37518779654953699</v>
      </c>
      <c r="G152">
        <v>-1.4143151917243399</v>
      </c>
      <c r="H152" s="3">
        <v>7.1793964812169895E-38</v>
      </c>
      <c r="I152" s="3">
        <v>3.0480889212148699E-35</v>
      </c>
      <c r="J152" t="s">
        <v>431</v>
      </c>
      <c r="K152" t="s">
        <v>432</v>
      </c>
    </row>
    <row r="153" spans="1:11">
      <c r="A153" t="s">
        <v>353</v>
      </c>
      <c r="B153" s="1" t="str">
        <f>IF(ISERROR(MATCH(A153,[1]Alms1_120hr_vs_Control_120hr_25!A:A,0)),"","Duplicate")</f>
        <v>Duplicate</v>
      </c>
      <c r="C153">
        <v>60.420756868797298</v>
      </c>
      <c r="D153">
        <v>87.938804376146393</v>
      </c>
      <c r="E153">
        <v>32.902709361448203</v>
      </c>
      <c r="F153">
        <v>0.37415461348224899</v>
      </c>
      <c r="G153">
        <v>-1.41829353063083</v>
      </c>
      <c r="H153" s="3">
        <v>2.27596175301572E-6</v>
      </c>
      <c r="I153">
        <v>1.1680352432464001E-4</v>
      </c>
      <c r="J153" t="s">
        <v>354</v>
      </c>
      <c r="K153" t="s">
        <v>355</v>
      </c>
    </row>
    <row r="154" spans="1:11">
      <c r="A154" t="s">
        <v>505</v>
      </c>
      <c r="B154" s="1" t="str">
        <f>IF(ISERROR(MATCH(A154,[1]Alms1_120hr_vs_Control_120hr_25!A:A,0)),"","Duplicate")</f>
        <v>Duplicate</v>
      </c>
      <c r="C154">
        <v>61.151049920996599</v>
      </c>
      <c r="D154">
        <v>89.150398154100401</v>
      </c>
      <c r="E154">
        <v>33.151701687892803</v>
      </c>
      <c r="F154">
        <v>0.37186263184813401</v>
      </c>
      <c r="G154">
        <v>-1.42715831482136</v>
      </c>
      <c r="H154" s="3">
        <v>1.84742056176168E-6</v>
      </c>
      <c r="I154" s="3">
        <v>9.6941145245550605E-5</v>
      </c>
      <c r="J154" t="s">
        <v>506</v>
      </c>
      <c r="K154" t="s">
        <v>507</v>
      </c>
    </row>
    <row r="155" spans="1:11">
      <c r="A155" t="s">
        <v>403</v>
      </c>
      <c r="B155" s="1" t="str">
        <f>IF(ISERROR(MATCH(A155,[1]Alms1_120hr_vs_Control_120hr_25!A:A,0)),"","Duplicate")</f>
        <v>Duplicate</v>
      </c>
      <c r="C155">
        <v>76.333565263448193</v>
      </c>
      <c r="D155">
        <v>111.29362640964899</v>
      </c>
      <c r="E155">
        <v>41.3735041172473</v>
      </c>
      <c r="F155">
        <v>0.37175088504134002</v>
      </c>
      <c r="G155">
        <v>-1.4275919179271299</v>
      </c>
      <c r="H155" s="3">
        <v>1.45154429473199E-7</v>
      </c>
      <c r="I155" s="3">
        <v>9.7305556657141403E-6</v>
      </c>
      <c r="J155" t="s">
        <v>404</v>
      </c>
      <c r="K155" t="s">
        <v>405</v>
      </c>
    </row>
    <row r="156" spans="1:11">
      <c r="A156" t="s">
        <v>394</v>
      </c>
      <c r="B156" s="1" t="str">
        <f>IF(ISERROR(MATCH(A156,[1]Alms1_120hr_vs_Control_120hr_25!A:A,0)),"","Duplicate")</f>
        <v>Duplicate</v>
      </c>
      <c r="C156">
        <v>30.5774702203861</v>
      </c>
      <c r="D156">
        <v>44.592061412515498</v>
      </c>
      <c r="E156">
        <v>16.562879028256699</v>
      </c>
      <c r="F156">
        <v>0.37143111360193998</v>
      </c>
      <c r="G156">
        <v>-1.4288334245813701</v>
      </c>
      <c r="H156">
        <v>1.06077617133964E-3</v>
      </c>
      <c r="I156">
        <v>2.0613043756663001E-2</v>
      </c>
      <c r="J156" t="s">
        <v>395</v>
      </c>
      <c r="K156" t="s">
        <v>396</v>
      </c>
    </row>
    <row r="157" spans="1:11">
      <c r="A157" t="s">
        <v>463</v>
      </c>
      <c r="B157" s="1" t="str">
        <f>IF(ISERROR(MATCH(A157,[1]Alms1_120hr_vs_Control_120hr_25!A:A,0)),"","Duplicate")</f>
        <v>Duplicate</v>
      </c>
      <c r="C157">
        <v>389.727930486329</v>
      </c>
      <c r="D157">
        <v>569.06100454078603</v>
      </c>
      <c r="E157">
        <v>210.39485643187101</v>
      </c>
      <c r="F157">
        <v>0.36972285001614702</v>
      </c>
      <c r="G157">
        <v>-1.43548388558923</v>
      </c>
      <c r="H157" s="3">
        <v>2.28910970159554E-34</v>
      </c>
      <c r="I157" s="3">
        <v>8.9087698539456295E-32</v>
      </c>
      <c r="J157" t="s">
        <v>464</v>
      </c>
    </row>
    <row r="158" spans="1:11">
      <c r="A158" t="s">
        <v>388</v>
      </c>
      <c r="B158" s="1" t="str">
        <f>IF(ISERROR(MATCH(A158,[1]Alms1_120hr_vs_Control_120hr_25!A:A,0)),"","Duplicate")</f>
        <v>Duplicate</v>
      </c>
      <c r="C158">
        <v>221.21097272281199</v>
      </c>
      <c r="D158">
        <v>324.30824821661503</v>
      </c>
      <c r="E158">
        <v>118.11369722901</v>
      </c>
      <c r="F158">
        <v>0.36420195255138399</v>
      </c>
      <c r="G158">
        <v>-1.45718943800741</v>
      </c>
      <c r="H158" s="3">
        <v>1.00247535067394E-20</v>
      </c>
      <c r="I158" s="3">
        <v>2.5080680179673598E-18</v>
      </c>
      <c r="J158" t="s">
        <v>389</v>
      </c>
      <c r="K158" t="s">
        <v>390</v>
      </c>
    </row>
    <row r="159" spans="1:11">
      <c r="A159" t="s">
        <v>445</v>
      </c>
      <c r="B159" s="1" t="str">
        <f>IF(ISERROR(MATCH(A159,[1]Alms1_120hr_vs_Control_120hr_25!A:A,0)),"","Duplicate")</f>
        <v>Duplicate</v>
      </c>
      <c r="C159">
        <v>123.592496468265</v>
      </c>
      <c r="D159">
        <v>181.57667927731899</v>
      </c>
      <c r="E159">
        <v>65.608313659210495</v>
      </c>
      <c r="F159">
        <v>0.36132566098429397</v>
      </c>
      <c r="G159">
        <v>-1.4686283777307401</v>
      </c>
      <c r="H159" s="3">
        <v>6.0032520782423698E-13</v>
      </c>
      <c r="I159" s="3">
        <v>9.0928176478070001E-11</v>
      </c>
      <c r="J159" t="s">
        <v>446</v>
      </c>
      <c r="K159" t="s">
        <v>447</v>
      </c>
    </row>
    <row r="160" spans="1:11">
      <c r="A160" t="s">
        <v>376</v>
      </c>
      <c r="B160" s="1" t="str">
        <f>IF(ISERROR(MATCH(A160,[1]Alms1_120hr_vs_Control_120hr_25!A:A,0)),"","Duplicate")</f>
        <v>Duplicate</v>
      </c>
      <c r="C160">
        <v>45.889941356094397</v>
      </c>
      <c r="D160">
        <v>67.467242276087404</v>
      </c>
      <c r="E160">
        <v>24.312640436101301</v>
      </c>
      <c r="F160">
        <v>0.36036214933181698</v>
      </c>
      <c r="G160">
        <v>-1.4724806093713301</v>
      </c>
      <c r="H160" s="3">
        <v>4.77381593524483E-5</v>
      </c>
      <c r="I160">
        <v>1.6253140095022201E-3</v>
      </c>
      <c r="J160" t="s">
        <v>377</v>
      </c>
      <c r="K160" t="s">
        <v>378</v>
      </c>
    </row>
    <row r="161" spans="1:11">
      <c r="A161" t="s">
        <v>296</v>
      </c>
      <c r="B161" s="1" t="str">
        <f>IF(ISERROR(MATCH(A161,[1]Alms1_120hr_vs_Control_120hr_25!A:A,0)),"","Duplicate")</f>
        <v>Duplicate</v>
      </c>
      <c r="C161">
        <v>51.218281530157697</v>
      </c>
      <c r="D161">
        <v>75.317620126534095</v>
      </c>
      <c r="E161">
        <v>27.118942933781401</v>
      </c>
      <c r="F161">
        <v>0.36006107054659198</v>
      </c>
      <c r="G161">
        <v>-1.4736864697147101</v>
      </c>
      <c r="H161" s="3">
        <v>1.5634904103490498E-5</v>
      </c>
      <c r="I161">
        <v>6.2497239355764199E-4</v>
      </c>
      <c r="J161" t="s">
        <v>297</v>
      </c>
      <c r="K161" t="s">
        <v>298</v>
      </c>
    </row>
    <row r="162" spans="1:11">
      <c r="A162" t="s">
        <v>347</v>
      </c>
      <c r="B162" s="1" t="str">
        <f>IF(ISERROR(MATCH(A162,[1]Alms1_120hr_vs_Control_120hr_25!A:A,0)),"","Duplicate")</f>
        <v>Duplicate</v>
      </c>
      <c r="C162">
        <v>26.561760675328401</v>
      </c>
      <c r="D162">
        <v>39.092008862256201</v>
      </c>
      <c r="E162">
        <v>14.031512488400599</v>
      </c>
      <c r="F162">
        <v>0.35893557012743399</v>
      </c>
      <c r="G162">
        <v>-1.4782031951280601</v>
      </c>
      <c r="H162">
        <v>2.6879916540023399E-3</v>
      </c>
      <c r="I162">
        <v>4.24100304824322E-2</v>
      </c>
      <c r="J162" t="s">
        <v>348</v>
      </c>
      <c r="K162" t="s">
        <v>349</v>
      </c>
    </row>
    <row r="163" spans="1:11">
      <c r="A163" t="s">
        <v>350</v>
      </c>
      <c r="B163" s="1" t="str">
        <f>IF(ISERROR(MATCH(A163,[1]Alms1_120hr_vs_Control_120hr_25!A:A,0)),"","Duplicate")</f>
        <v>Duplicate</v>
      </c>
      <c r="C163">
        <v>153.391077474848</v>
      </c>
      <c r="D163">
        <v>226.042584970788</v>
      </c>
      <c r="E163">
        <v>80.739569978907298</v>
      </c>
      <c r="F163">
        <v>0.35718742992317698</v>
      </c>
      <c r="G163">
        <v>-1.4852467846034501</v>
      </c>
      <c r="H163" s="3">
        <v>7.4971115419301602E-15</v>
      </c>
      <c r="I163" s="3">
        <v>1.35533266139629E-12</v>
      </c>
      <c r="J163" t="s">
        <v>351</v>
      </c>
      <c r="K163" t="s">
        <v>352</v>
      </c>
    </row>
    <row r="164" spans="1:11">
      <c r="A164" t="s">
        <v>418</v>
      </c>
      <c r="B164" s="1" t="str">
        <f>IF(ISERROR(MATCH(A164,[1]Alms1_120hr_vs_Control_120hr_25!A:A,0)),"","Duplicate")</f>
        <v>Duplicate</v>
      </c>
      <c r="C164">
        <v>72.033044918803697</v>
      </c>
      <c r="D164">
        <v>106.21992156599499</v>
      </c>
      <c r="E164">
        <v>37.846168271612598</v>
      </c>
      <c r="F164">
        <v>0.35630009619333702</v>
      </c>
      <c r="G164">
        <v>-1.48883522191957</v>
      </c>
      <c r="H164" s="3">
        <v>9.4082600042960903E-8</v>
      </c>
      <c r="I164" s="3">
        <v>6.5907213395095198E-6</v>
      </c>
      <c r="J164" t="s">
        <v>184</v>
      </c>
      <c r="K164" t="s">
        <v>419</v>
      </c>
    </row>
    <row r="165" spans="1:11">
      <c r="A165" t="s">
        <v>520</v>
      </c>
      <c r="B165" s="1" t="str">
        <f>IF(ISERROR(MATCH(A165,[1]Alms1_120hr_vs_Control_120hr_25!A:A,0)),"","Duplicate")</f>
        <v>Duplicate</v>
      </c>
      <c r="C165">
        <v>37.508367652254002</v>
      </c>
      <c r="D165">
        <v>55.398561452126501</v>
      </c>
      <c r="E165">
        <v>19.618173852381499</v>
      </c>
      <c r="F165">
        <v>0.35412785708045602</v>
      </c>
      <c r="G165">
        <v>-1.4976577586675299</v>
      </c>
      <c r="H165">
        <v>1.5832566918073799E-4</v>
      </c>
      <c r="I165">
        <v>4.4497929549783804E-3</v>
      </c>
      <c r="J165" t="s">
        <v>521</v>
      </c>
      <c r="K165" t="s">
        <v>522</v>
      </c>
    </row>
    <row r="166" spans="1:11">
      <c r="A166" t="s">
        <v>590</v>
      </c>
      <c r="B166" s="1" t="str">
        <f>IF(ISERROR(MATCH(A166,[1]Alms1_120hr_vs_Control_120hr_25!A:A,0)),"","Duplicate")</f>
        <v>Duplicate</v>
      </c>
      <c r="C166">
        <v>28.997144482515999</v>
      </c>
      <c r="D166">
        <v>42.847533001305102</v>
      </c>
      <c r="E166">
        <v>15.146755963726999</v>
      </c>
      <c r="F166">
        <v>0.353503571915461</v>
      </c>
      <c r="G166">
        <v>-1.5002033023175101</v>
      </c>
      <c r="H166">
        <v>7.1975238252854003E-4</v>
      </c>
      <c r="I166">
        <v>1.51695856758876E-2</v>
      </c>
      <c r="J166" t="s">
        <v>591</v>
      </c>
      <c r="K166" t="s">
        <v>592</v>
      </c>
    </row>
    <row r="167" spans="1:11">
      <c r="A167" t="s">
        <v>485</v>
      </c>
      <c r="B167" s="1" t="str">
        <f>IF(ISERROR(MATCH(A167,[1]Alms1_120hr_vs_Control_120hr_25!A:A,0)),"","Duplicate")</f>
        <v>Duplicate</v>
      </c>
      <c r="C167">
        <v>111.86972223310499</v>
      </c>
      <c r="D167">
        <v>165.80306132070501</v>
      </c>
      <c r="E167">
        <v>57.936383145504003</v>
      </c>
      <c r="F167">
        <v>0.34942891092608003</v>
      </c>
      <c r="G167">
        <v>-1.51692911650059</v>
      </c>
      <c r="H167" s="3">
        <v>4.1721439166678996E-12</v>
      </c>
      <c r="I167" s="3">
        <v>6.0261672520077899E-10</v>
      </c>
      <c r="J167" t="s">
        <v>486</v>
      </c>
    </row>
    <row r="168" spans="1:11">
      <c r="A168" t="s">
        <v>359</v>
      </c>
      <c r="B168" s="1" t="str">
        <f>IF(ISERROR(MATCH(A168,[1]Alms1_120hr_vs_Control_120hr_25!A:A,0)),"","Duplicate")</f>
        <v>Duplicate</v>
      </c>
      <c r="C168">
        <v>63.079561906608902</v>
      </c>
      <c r="D168">
        <v>93.598737316382497</v>
      </c>
      <c r="E168">
        <v>32.5603864968352</v>
      </c>
      <c r="F168">
        <v>0.34787206997007403</v>
      </c>
      <c r="G168">
        <v>-1.52337124269935</v>
      </c>
      <c r="H168" s="3">
        <v>1.6015095482601699E-6</v>
      </c>
      <c r="I168" s="3">
        <v>8.5315397436878498E-5</v>
      </c>
      <c r="J168" t="s">
        <v>360</v>
      </c>
      <c r="K168" t="s">
        <v>361</v>
      </c>
    </row>
    <row r="169" spans="1:11">
      <c r="A169" t="s">
        <v>493</v>
      </c>
      <c r="B169" s="1" t="str">
        <f>IF(ISERROR(MATCH(A169,[1]Alms1_120hr_vs_Control_120hr_25!A:A,0)),"","Duplicate")</f>
        <v>Duplicate</v>
      </c>
      <c r="C169">
        <v>46.855730227095897</v>
      </c>
      <c r="D169">
        <v>69.870861039600499</v>
      </c>
      <c r="E169">
        <v>23.840599414591399</v>
      </c>
      <c r="F169">
        <v>0.34120946929621099</v>
      </c>
      <c r="G169">
        <v>-1.55127040978709</v>
      </c>
      <c r="H169" s="3">
        <v>1.43598059175303E-5</v>
      </c>
      <c r="I169">
        <v>5.82309872091342E-4</v>
      </c>
      <c r="J169" t="s">
        <v>494</v>
      </c>
      <c r="K169" t="s">
        <v>495</v>
      </c>
    </row>
    <row r="170" spans="1:11">
      <c r="A170" t="s">
        <v>508</v>
      </c>
      <c r="B170" s="1" t="str">
        <f>IF(ISERROR(MATCH(A170,[1]Alms1_120hr_vs_Control_120hr_25!A:A,0)),"","Duplicate")</f>
        <v>Duplicate</v>
      </c>
      <c r="C170">
        <v>134.61793502824401</v>
      </c>
      <c r="D170">
        <v>200.94052806914499</v>
      </c>
      <c r="E170">
        <v>68.295341987342894</v>
      </c>
      <c r="F170">
        <v>0.33987838413484101</v>
      </c>
      <c r="G170">
        <v>-1.55690948379659</v>
      </c>
      <c r="H170" s="3">
        <v>2.42418217036083E-14</v>
      </c>
      <c r="I170" s="3">
        <v>4.0433338449810001E-12</v>
      </c>
      <c r="J170" t="s">
        <v>509</v>
      </c>
      <c r="K170" t="s">
        <v>510</v>
      </c>
    </row>
    <row r="171" spans="1:11">
      <c r="A171" t="s">
        <v>332</v>
      </c>
      <c r="B171" s="1" t="str">
        <f>IF(ISERROR(MATCH(A171,[1]Alms1_120hr_vs_Control_120hr_25!A:A,0)),"","Duplicate")</f>
        <v>Duplicate</v>
      </c>
      <c r="C171">
        <v>31.8892698300799</v>
      </c>
      <c r="D171">
        <v>47.884806717099003</v>
      </c>
      <c r="E171">
        <v>15.8937329430609</v>
      </c>
      <c r="F171">
        <v>0.33191598823736101</v>
      </c>
      <c r="G171">
        <v>-1.59110996985439</v>
      </c>
      <c r="H171">
        <v>3.8683527868903201E-4</v>
      </c>
      <c r="I171">
        <v>9.3203021015867294E-3</v>
      </c>
      <c r="J171" t="s">
        <v>333</v>
      </c>
      <c r="K171" t="s">
        <v>334</v>
      </c>
    </row>
    <row r="172" spans="1:11">
      <c r="A172" t="s">
        <v>442</v>
      </c>
      <c r="B172" s="1" t="str">
        <f>IF(ISERROR(MATCH(A172,[1]Alms1_120hr_vs_Control_120hr_25!A:A,0)),"","Duplicate")</f>
        <v>Duplicate</v>
      </c>
      <c r="C172">
        <v>222.49371802287399</v>
      </c>
      <c r="D172">
        <v>334.20334646583098</v>
      </c>
      <c r="E172">
        <v>110.78408957991699</v>
      </c>
      <c r="F172">
        <v>0.33148707441576503</v>
      </c>
      <c r="G172">
        <v>-1.5929754780633301</v>
      </c>
      <c r="H172" s="3">
        <v>1.44349821904111E-24</v>
      </c>
      <c r="I172" s="3">
        <v>4.2577119574474801E-22</v>
      </c>
      <c r="J172" t="s">
        <v>443</v>
      </c>
      <c r="K172" t="s">
        <v>444</v>
      </c>
    </row>
    <row r="173" spans="1:11">
      <c r="A173" t="s">
        <v>302</v>
      </c>
      <c r="B173" s="1" t="str">
        <f>IF(ISERROR(MATCH(A173,[1]Alms1_120hr_vs_Control_120hr_25!A:A,0)),"","Duplicate")</f>
        <v>Duplicate</v>
      </c>
      <c r="C173">
        <v>49.1654275522883</v>
      </c>
      <c r="D173">
        <v>74.215319732161106</v>
      </c>
      <c r="E173">
        <v>24.115535372415401</v>
      </c>
      <c r="F173">
        <v>0.32494012637076902</v>
      </c>
      <c r="G173">
        <v>-1.62175418396362</v>
      </c>
      <c r="H173" s="3">
        <v>5.8189560774882301E-6</v>
      </c>
      <c r="I173">
        <v>2.66862468489849E-4</v>
      </c>
      <c r="J173" t="s">
        <v>303</v>
      </c>
      <c r="K173" t="s">
        <v>304</v>
      </c>
    </row>
    <row r="174" spans="1:11">
      <c r="A174" t="s">
        <v>323</v>
      </c>
      <c r="B174" s="1" t="str">
        <f>IF(ISERROR(MATCH(A174,[1]Alms1_120hr_vs_Control_120hr_25!A:A,0)),"","Duplicate")</f>
        <v>Duplicate</v>
      </c>
      <c r="C174">
        <v>29.9411335971709</v>
      </c>
      <c r="D174">
        <v>45.430600947190101</v>
      </c>
      <c r="E174">
        <v>14.451666247151801</v>
      </c>
      <c r="F174">
        <v>0.31810422811599698</v>
      </c>
      <c r="G174">
        <v>-1.6524285471487501</v>
      </c>
      <c r="H174">
        <v>1.57320902630654E-4</v>
      </c>
      <c r="I174">
        <v>4.4259929845517701E-3</v>
      </c>
      <c r="J174" t="s">
        <v>324</v>
      </c>
      <c r="K174" t="s">
        <v>325</v>
      </c>
    </row>
    <row r="175" spans="1:11">
      <c r="A175" t="s">
        <v>400</v>
      </c>
      <c r="B175" s="1" t="str">
        <f>IF(ISERROR(MATCH(A175,[1]Alms1_120hr_vs_Control_120hr_25!A:A,0)),"","Duplicate")</f>
        <v>Duplicate</v>
      </c>
      <c r="C175">
        <v>34.844473037166999</v>
      </c>
      <c r="D175">
        <v>53.048236151939101</v>
      </c>
      <c r="E175">
        <v>16.640709922394901</v>
      </c>
      <c r="F175">
        <v>0.31369016445208597</v>
      </c>
      <c r="G175">
        <v>-1.6725877997468099</v>
      </c>
      <c r="H175">
        <v>1.64319587368983E-4</v>
      </c>
      <c r="I175">
        <v>4.5997993583079804E-3</v>
      </c>
      <c r="J175" t="s">
        <v>401</v>
      </c>
      <c r="K175" t="s">
        <v>402</v>
      </c>
    </row>
    <row r="176" spans="1:11">
      <c r="A176" t="s">
        <v>457</v>
      </c>
      <c r="B176" s="1" t="str">
        <f>IF(ISERROR(MATCH(A176,[1]Alms1_120hr_vs_Control_120hr_25!A:A,0)),"","Duplicate")</f>
        <v>Duplicate</v>
      </c>
      <c r="C176">
        <v>37.311044223974498</v>
      </c>
      <c r="D176">
        <v>56.840191418848399</v>
      </c>
      <c r="E176">
        <v>17.781897029100602</v>
      </c>
      <c r="F176">
        <v>0.31284020312437</v>
      </c>
      <c r="G176">
        <v>-1.6765021694507001</v>
      </c>
      <c r="H176" s="3">
        <v>5.4409863742301898E-5</v>
      </c>
      <c r="I176">
        <v>1.80428259399177E-3</v>
      </c>
      <c r="J176" t="s">
        <v>458</v>
      </c>
      <c r="K176" t="s">
        <v>459</v>
      </c>
    </row>
    <row r="177" spans="1:11">
      <c r="A177" t="s">
        <v>427</v>
      </c>
      <c r="B177" s="1" t="str">
        <f>IF(ISERROR(MATCH(A177,[1]Alms1_120hr_vs_Control_120hr_25!A:A,0)),"","Duplicate")</f>
        <v>Duplicate</v>
      </c>
      <c r="C177">
        <v>121.183258469924</v>
      </c>
      <c r="D177">
        <v>185.54537726967001</v>
      </c>
      <c r="E177">
        <v>56.821139670177701</v>
      </c>
      <c r="F177">
        <v>0.306238508909841</v>
      </c>
      <c r="G177">
        <v>-1.70727238448584</v>
      </c>
      <c r="H177" s="3">
        <v>2.4634789164569201E-15</v>
      </c>
      <c r="I177" s="3">
        <v>4.7280234738382998E-13</v>
      </c>
      <c r="J177" t="s">
        <v>428</v>
      </c>
      <c r="K177" t="s">
        <v>429</v>
      </c>
    </row>
    <row r="178" spans="1:11">
      <c r="A178" t="s">
        <v>476</v>
      </c>
      <c r="B178" s="1" t="str">
        <f>IF(ISERROR(MATCH(A178,[1]Alms1_120hr_vs_Control_120hr_25!A:A,0)),"","Duplicate")</f>
        <v>Duplicate</v>
      </c>
      <c r="C178">
        <v>176.341389031555</v>
      </c>
      <c r="D178">
        <v>271.17028747349002</v>
      </c>
      <c r="E178">
        <v>81.512490589620597</v>
      </c>
      <c r="F178">
        <v>0.30059521398556399</v>
      </c>
      <c r="G178">
        <v>-1.7341060557404</v>
      </c>
      <c r="H178" s="3">
        <v>1.84244724456075E-21</v>
      </c>
      <c r="I178" s="3">
        <v>4.8249732934426899E-19</v>
      </c>
      <c r="J178" t="s">
        <v>477</v>
      </c>
      <c r="K178" t="s">
        <v>478</v>
      </c>
    </row>
    <row r="179" spans="1:11">
      <c r="A179" t="s">
        <v>412</v>
      </c>
      <c r="B179" s="1" t="str">
        <f>IF(ISERROR(MATCH(A179,[1]Alms1_120hr_vs_Control_120hr_25!A:A,0)),"","Duplicate")</f>
        <v>Duplicate</v>
      </c>
      <c r="C179">
        <v>17.868332667314199</v>
      </c>
      <c r="D179">
        <v>27.592693799412</v>
      </c>
      <c r="E179">
        <v>8.1439715352163304</v>
      </c>
      <c r="F179">
        <v>0.29514956366419998</v>
      </c>
      <c r="G179">
        <v>-1.76048188591557</v>
      </c>
      <c r="H179">
        <v>2.1729337992706902E-3</v>
      </c>
      <c r="I179">
        <v>3.5997595852036303E-2</v>
      </c>
      <c r="J179" t="s">
        <v>413</v>
      </c>
      <c r="K179" t="s">
        <v>414</v>
      </c>
    </row>
    <row r="180" spans="1:11">
      <c r="A180" t="s">
        <v>562</v>
      </c>
      <c r="B180" s="1" t="str">
        <f>IF(ISERROR(MATCH(A180,[1]Alms1_120hr_vs_Control_120hr_25!A:A,0)),"","Duplicate")</f>
        <v>Duplicate</v>
      </c>
      <c r="C180">
        <v>24.268435984312099</v>
      </c>
      <c r="D180">
        <v>37.560654304348397</v>
      </c>
      <c r="E180">
        <v>10.9762176642759</v>
      </c>
      <c r="F180">
        <v>0.29222647655009398</v>
      </c>
      <c r="G180">
        <v>-1.7748411985493</v>
      </c>
      <c r="H180">
        <v>6.1629374747615396E-4</v>
      </c>
      <c r="I180">
        <v>1.34810047603664E-2</v>
      </c>
      <c r="J180" t="s">
        <v>563</v>
      </c>
      <c r="K180" t="s">
        <v>564</v>
      </c>
    </row>
    <row r="181" spans="1:11">
      <c r="A181" t="s">
        <v>338</v>
      </c>
      <c r="B181" s="1" t="str">
        <f>IF(ISERROR(MATCH(A181,[1]Alms1_120hr_vs_Control_120hr_25!A:A,0)),"","Duplicate")</f>
        <v>Duplicate</v>
      </c>
      <c r="C181">
        <v>87.696794310581694</v>
      </c>
      <c r="D181">
        <v>136.49956378101299</v>
      </c>
      <c r="E181">
        <v>38.894024840150003</v>
      </c>
      <c r="F181">
        <v>0.28493882150823502</v>
      </c>
      <c r="G181">
        <v>-1.81127589975471</v>
      </c>
      <c r="H181" s="3">
        <v>1.28993513577558E-11</v>
      </c>
      <c r="I181" s="3">
        <v>1.74614842703224E-9</v>
      </c>
      <c r="J181" t="s">
        <v>339</v>
      </c>
      <c r="K181" t="s">
        <v>340</v>
      </c>
    </row>
    <row r="182" spans="1:11">
      <c r="A182" t="s">
        <v>496</v>
      </c>
      <c r="B182" s="1" t="str">
        <f>IF(ISERROR(MATCH(A182,[1]Alms1_120hr_vs_Control_120hr_25!A:A,0)),"","Duplicate")</f>
        <v>Duplicate</v>
      </c>
      <c r="C182">
        <v>68.540696526999298</v>
      </c>
      <c r="D182">
        <v>106.73599386378601</v>
      </c>
      <c r="E182">
        <v>30.345399190212699</v>
      </c>
      <c r="F182">
        <v>0.28430333659457802</v>
      </c>
      <c r="G182">
        <v>-1.81449706424968</v>
      </c>
      <c r="H182" s="3">
        <v>5.6691758338269795E-10</v>
      </c>
      <c r="I182" s="3">
        <v>5.8835546681357702E-8</v>
      </c>
      <c r="J182" t="s">
        <v>497</v>
      </c>
      <c r="K182" t="s">
        <v>498</v>
      </c>
    </row>
    <row r="183" spans="1:11">
      <c r="A183" t="s">
        <v>490</v>
      </c>
      <c r="B183" s="1" t="str">
        <f>IF(ISERROR(MATCH(A183,[1]Alms1_120hr_vs_Control_120hr_25!A:A,0)),"","Duplicate")</f>
        <v>Duplicate</v>
      </c>
      <c r="C183">
        <v>323.20679400675198</v>
      </c>
      <c r="D183">
        <v>505.20626834923598</v>
      </c>
      <c r="E183">
        <v>141.207319664267</v>
      </c>
      <c r="F183">
        <v>0.27950429064481502</v>
      </c>
      <c r="G183">
        <v>-1.8390576649692201</v>
      </c>
      <c r="H183" s="3">
        <v>6.7022403370669298E-44</v>
      </c>
      <c r="I183" s="3">
        <v>3.3536335086598698E-41</v>
      </c>
      <c r="J183" t="s">
        <v>491</v>
      </c>
      <c r="K183" t="s">
        <v>492</v>
      </c>
    </row>
    <row r="184" spans="1:11">
      <c r="A184" t="s">
        <v>511</v>
      </c>
      <c r="B184" s="1" t="str">
        <f>IF(ISERROR(MATCH(A184,[1]Alms1_120hr_vs_Control_120hr_25!A:A,0)),"","Duplicate")</f>
        <v>Duplicate</v>
      </c>
      <c r="C184">
        <v>66.424983054200297</v>
      </c>
      <c r="D184">
        <v>104.065907783645</v>
      </c>
      <c r="E184">
        <v>28.784058324755801</v>
      </c>
      <c r="F184">
        <v>0.27659450571073202</v>
      </c>
      <c r="G184">
        <v>-1.8541555958921101</v>
      </c>
      <c r="H184" s="3">
        <v>1.94676506473758E-9</v>
      </c>
      <c r="I184" s="3">
        <v>1.89410777357679E-7</v>
      </c>
      <c r="J184" t="s">
        <v>512</v>
      </c>
      <c r="K184" t="s">
        <v>513</v>
      </c>
    </row>
    <row r="185" spans="1:11">
      <c r="A185" t="s">
        <v>582</v>
      </c>
      <c r="B185" s="1" t="str">
        <f>IF(ISERROR(MATCH(A185,[1]Alms1_120hr_vs_Control_120hr_25!A:A,0)),"","Duplicate")</f>
        <v>Duplicate</v>
      </c>
      <c r="C185">
        <v>16.8749755997727</v>
      </c>
      <c r="D185">
        <v>26.5241180759696</v>
      </c>
      <c r="E185">
        <v>7.2258331235758897</v>
      </c>
      <c r="F185">
        <v>0.27242500967911099</v>
      </c>
      <c r="G185">
        <v>-1.87606894042221</v>
      </c>
      <c r="H185">
        <v>2.4036024941727499E-3</v>
      </c>
      <c r="I185">
        <v>3.8908922870719002E-2</v>
      </c>
      <c r="J185" t="s">
        <v>583</v>
      </c>
    </row>
    <row r="186" spans="1:11">
      <c r="A186" t="s">
        <v>587</v>
      </c>
      <c r="B186" s="1" t="str">
        <f>IF(ISERROR(MATCH(A186,[1]Alms1_120hr_vs_Control_120hr_25!A:A,0)),"","Duplicate")</f>
        <v>Duplicate</v>
      </c>
      <c r="C186">
        <v>20.755917366921</v>
      </c>
      <c r="D186">
        <v>32.646829850671097</v>
      </c>
      <c r="E186">
        <v>8.8650048831709096</v>
      </c>
      <c r="F186">
        <v>0.27154259460168301</v>
      </c>
      <c r="G186">
        <v>-1.8807495756764601</v>
      </c>
      <c r="H186">
        <v>8.7799702539679897E-4</v>
      </c>
      <c r="I186">
        <v>1.78666337317674E-2</v>
      </c>
      <c r="J186" t="s">
        <v>588</v>
      </c>
      <c r="K186" t="s">
        <v>589</v>
      </c>
    </row>
    <row r="187" spans="1:11">
      <c r="A187" t="s">
        <v>426</v>
      </c>
      <c r="B187" s="1" t="str">
        <f>IF(ISERROR(MATCH(A187,[1]Alms1_120hr_vs_Control_120hr_25!A:A,0)),"","Duplicate")</f>
        <v>Duplicate</v>
      </c>
      <c r="C187">
        <v>23.056967642586802</v>
      </c>
      <c r="D187">
        <v>36.278904727603503</v>
      </c>
      <c r="E187">
        <v>9.8350305575701409</v>
      </c>
      <c r="F187">
        <v>0.271095024268662</v>
      </c>
      <c r="G187">
        <v>-1.88312946097696</v>
      </c>
      <c r="H187">
        <v>7.3123642240691903E-4</v>
      </c>
      <c r="I187">
        <v>1.5371324675367099E-2</v>
      </c>
      <c r="J187" t="s">
        <v>342</v>
      </c>
      <c r="K187" t="s">
        <v>343</v>
      </c>
    </row>
    <row r="188" spans="1:11">
      <c r="A188" t="s">
        <v>547</v>
      </c>
      <c r="B188" s="1" t="str">
        <f>IF(ISERROR(MATCH(A188,[1]Alms1_120hr_vs_Control_120hr_25!A:A,0)),"","Duplicate")</f>
        <v>Duplicate</v>
      </c>
      <c r="C188">
        <v>2669.3966416568501</v>
      </c>
      <c r="D188">
        <v>4244.4390837439696</v>
      </c>
      <c r="E188">
        <v>1094.3541995697301</v>
      </c>
      <c r="F188">
        <v>0.25783246690029399</v>
      </c>
      <c r="G188">
        <v>-1.9554941520302001</v>
      </c>
      <c r="H188" s="3">
        <v>3.32109347599571E-185</v>
      </c>
      <c r="I188" s="3">
        <v>5.8162725181797397E-182</v>
      </c>
      <c r="J188" t="s">
        <v>548</v>
      </c>
      <c r="K188" t="s">
        <v>549</v>
      </c>
    </row>
    <row r="189" spans="1:11">
      <c r="A189" t="s">
        <v>499</v>
      </c>
      <c r="B189" s="1" t="str">
        <f>IF(ISERROR(MATCH(A189,[1]Alms1_120hr_vs_Control_120hr_25!A:A,0)),"","Duplicate")</f>
        <v>Duplicate</v>
      </c>
      <c r="C189">
        <v>104.241029449831</v>
      </c>
      <c r="D189">
        <v>167.22782895196201</v>
      </c>
      <c r="E189">
        <v>41.254229947699599</v>
      </c>
      <c r="F189">
        <v>0.246694764897955</v>
      </c>
      <c r="G189">
        <v>-2.0192009943117299</v>
      </c>
      <c r="H189" s="3">
        <v>2.3245818354659598E-16</v>
      </c>
      <c r="I189" s="3">
        <v>4.5871202543374399E-14</v>
      </c>
      <c r="J189" t="s">
        <v>500</v>
      </c>
      <c r="K189" t="s">
        <v>501</v>
      </c>
    </row>
    <row r="190" spans="1:11">
      <c r="A190" t="s">
        <v>571</v>
      </c>
      <c r="B190" s="1" t="str">
        <f>IF(ISERROR(MATCH(A190,[1]Alms1_120hr_vs_Control_120hr_25!A:A,0)),"","Duplicate")</f>
        <v>Duplicate</v>
      </c>
      <c r="C190">
        <v>26.9286472226906</v>
      </c>
      <c r="D190">
        <v>43.327174171235797</v>
      </c>
      <c r="E190">
        <v>10.5301202741453</v>
      </c>
      <c r="F190">
        <v>0.24303731954751101</v>
      </c>
      <c r="G190">
        <v>-2.04075023129433</v>
      </c>
      <c r="H190" s="3">
        <v>7.7859126450395606E-5</v>
      </c>
      <c r="I190">
        <v>2.4513377328837498E-3</v>
      </c>
      <c r="J190" t="s">
        <v>572</v>
      </c>
    </row>
    <row r="191" spans="1:11">
      <c r="A191" t="s">
        <v>550</v>
      </c>
      <c r="B191" s="1" t="str">
        <f>IF(ISERROR(MATCH(A191,[1]Alms1_120hr_vs_Control_120hr_25!A:A,0)),"","Duplicate")</f>
        <v>Duplicate</v>
      </c>
      <c r="C191">
        <v>665.44261453447302</v>
      </c>
      <c r="D191">
        <v>1071.3307194932499</v>
      </c>
      <c r="E191">
        <v>259.55450957569201</v>
      </c>
      <c r="F191">
        <v>0.24227300202729499</v>
      </c>
      <c r="G191">
        <v>-2.0452944495346101</v>
      </c>
      <c r="H191" s="3">
        <v>3.7450689451512101E-96</v>
      </c>
      <c r="I191" s="3">
        <v>3.7478777468600702E-93</v>
      </c>
      <c r="J191" t="s">
        <v>551</v>
      </c>
      <c r="K191" t="s">
        <v>552</v>
      </c>
    </row>
    <row r="192" spans="1:11">
      <c r="A192" t="s">
        <v>373</v>
      </c>
      <c r="B192" s="1" t="str">
        <f>IF(ISERROR(MATCH(A192,[1]Alms1_120hr_vs_Control_120hr_25!A:A,0)),"","Duplicate")</f>
        <v>Duplicate</v>
      </c>
      <c r="C192">
        <v>19.9051815809669</v>
      </c>
      <c r="D192">
        <v>32.060601754089198</v>
      </c>
      <c r="E192">
        <v>7.7497614078445896</v>
      </c>
      <c r="F192">
        <v>0.24172226919777501</v>
      </c>
      <c r="G192">
        <v>-2.04857770419498</v>
      </c>
      <c r="H192">
        <v>1.07856433412859E-3</v>
      </c>
      <c r="I192">
        <v>2.0830321100740901E-2</v>
      </c>
      <c r="J192" t="s">
        <v>374</v>
      </c>
      <c r="K192" t="s">
        <v>375</v>
      </c>
    </row>
    <row r="193" spans="1:11">
      <c r="A193" t="s">
        <v>391</v>
      </c>
      <c r="B193" s="1" t="str">
        <f>IF(ISERROR(MATCH(A193,[1]Alms1_120hr_vs_Control_120hr_25!A:A,0)),"","Duplicate")</f>
        <v>Duplicate</v>
      </c>
      <c r="C193">
        <v>18.863865243905501</v>
      </c>
      <c r="D193">
        <v>30.4759537328557</v>
      </c>
      <c r="E193">
        <v>7.2517767549552801</v>
      </c>
      <c r="F193">
        <v>0.23795077320704899</v>
      </c>
      <c r="G193">
        <v>-2.0712649524286202</v>
      </c>
      <c r="H193">
        <v>8.2208128628711099E-4</v>
      </c>
      <c r="I193">
        <v>1.6888225603409902E-2</v>
      </c>
      <c r="J193" t="s">
        <v>392</v>
      </c>
      <c r="K193" t="s">
        <v>393</v>
      </c>
    </row>
    <row r="194" spans="1:11">
      <c r="A194" t="s">
        <v>646</v>
      </c>
      <c r="B194" s="1" t="str">
        <f>IF(ISERROR(MATCH(A194,[1]Alms1_120hr_vs_Control_120hr_25!A:A,0)),"","Duplicate")</f>
        <v>Duplicate</v>
      </c>
      <c r="C194">
        <v>21.694662733335399</v>
      </c>
      <c r="D194">
        <v>35.193466668695699</v>
      </c>
      <c r="E194">
        <v>8.1958587979751201</v>
      </c>
      <c r="F194">
        <v>0.23288012161829</v>
      </c>
      <c r="G194">
        <v>-2.10234059688714</v>
      </c>
      <c r="H194">
        <v>2.9765759581458902E-4</v>
      </c>
      <c r="I194">
        <v>7.5755345071031703E-3</v>
      </c>
      <c r="J194" t="s">
        <v>647</v>
      </c>
    </row>
    <row r="195" spans="1:11">
      <c r="A195" t="s">
        <v>529</v>
      </c>
      <c r="B195" s="1" t="str">
        <f>IF(ISERROR(MATCH(A195,[1]Alms1_120hr_vs_Control_120hr_25!A:A,0)),"","Duplicate")</f>
        <v>Duplicate</v>
      </c>
      <c r="C195">
        <v>76.115163982642798</v>
      </c>
      <c r="D195">
        <v>123.721205598354</v>
      </c>
      <c r="E195">
        <v>28.509122366931798</v>
      </c>
      <c r="F195">
        <v>0.23043036340498699</v>
      </c>
      <c r="G195">
        <v>-2.1175972641852199</v>
      </c>
      <c r="H195" s="3">
        <v>7.7859828580681397E-14</v>
      </c>
      <c r="I195" s="3">
        <v>1.2611041946007401E-11</v>
      </c>
      <c r="J195" t="s">
        <v>530</v>
      </c>
      <c r="K195" t="s">
        <v>531</v>
      </c>
    </row>
    <row r="196" spans="1:11">
      <c r="A196" t="s">
        <v>584</v>
      </c>
      <c r="B196" s="1" t="str">
        <f>IF(ISERROR(MATCH(A196,[1]Alms1_120hr_vs_Control_120hr_25!A:A,0)),"","Duplicate")</f>
        <v>Duplicate</v>
      </c>
      <c r="C196">
        <v>55.297702875793902</v>
      </c>
      <c r="D196">
        <v>90.059093487565903</v>
      </c>
      <c r="E196">
        <v>20.536312264021898</v>
      </c>
      <c r="F196">
        <v>0.22803152317824801</v>
      </c>
      <c r="G196">
        <v>-2.1326948179126299</v>
      </c>
      <c r="H196" s="3">
        <v>1.7003322860178701E-10</v>
      </c>
      <c r="I196" s="3">
        <v>1.9688021068804401E-8</v>
      </c>
      <c r="J196" t="s">
        <v>585</v>
      </c>
      <c r="K196" t="s">
        <v>586</v>
      </c>
    </row>
    <row r="197" spans="1:11">
      <c r="A197" t="s">
        <v>409</v>
      </c>
      <c r="B197" s="1" t="str">
        <f>IF(ISERROR(MATCH(A197,[1]Alms1_120hr_vs_Control_120hr_25!A:A,0)),"","Duplicate")</f>
        <v>Duplicate</v>
      </c>
      <c r="C197">
        <v>17.056781182325</v>
      </c>
      <c r="D197">
        <v>27.8058676527145</v>
      </c>
      <c r="E197">
        <v>6.3076947119354401</v>
      </c>
      <c r="F197">
        <v>0.22684761327056299</v>
      </c>
      <c r="G197">
        <v>-2.1402046141311999</v>
      </c>
      <c r="H197">
        <v>9.2729990547985703E-4</v>
      </c>
      <c r="I197">
        <v>1.86397924328917E-2</v>
      </c>
      <c r="J197" t="s">
        <v>410</v>
      </c>
      <c r="K197" t="s">
        <v>411</v>
      </c>
    </row>
    <row r="198" spans="1:11">
      <c r="A198" t="s">
        <v>502</v>
      </c>
      <c r="B198" s="1" t="str">
        <f>IF(ISERROR(MATCH(A198,[1]Alms1_120hr_vs_Control_120hr_25!A:A,0)),"","Duplicate")</f>
        <v>Duplicate</v>
      </c>
      <c r="C198">
        <v>24.9836984092737</v>
      </c>
      <c r="D198">
        <v>40.853399608931902</v>
      </c>
      <c r="E198">
        <v>9.1139972096155599</v>
      </c>
      <c r="F198">
        <v>0.223090300852783</v>
      </c>
      <c r="G198">
        <v>-2.1643003030254699</v>
      </c>
      <c r="H198" s="3">
        <v>4.78948411653661E-5</v>
      </c>
      <c r="I198">
        <v>1.6267410233875401E-3</v>
      </c>
      <c r="J198" t="s">
        <v>503</v>
      </c>
      <c r="K198" t="s">
        <v>504</v>
      </c>
    </row>
    <row r="199" spans="1:11">
      <c r="A199" t="s">
        <v>644</v>
      </c>
      <c r="B199" s="1" t="str">
        <f>IF(ISERROR(MATCH(A199,[1]Alms1_120hr_vs_Control_120hr_25!A:A,0)),"","Duplicate")</f>
        <v>Duplicate</v>
      </c>
      <c r="C199">
        <v>19.646314412759502</v>
      </c>
      <c r="D199">
        <v>32.486949460694198</v>
      </c>
      <c r="E199">
        <v>6.8056793648247504</v>
      </c>
      <c r="F199">
        <v>0.209489640541932</v>
      </c>
      <c r="G199">
        <v>-2.25504919181386</v>
      </c>
      <c r="H199">
        <v>4.0968160722277798E-4</v>
      </c>
      <c r="I199">
        <v>9.7368009465559607E-3</v>
      </c>
      <c r="J199" t="s">
        <v>645</v>
      </c>
    </row>
    <row r="200" spans="1:11">
      <c r="A200" t="s">
        <v>576</v>
      </c>
      <c r="B200" s="1" t="str">
        <f>IF(ISERROR(MATCH(A200,[1]Alms1_120hr_vs_Control_120hr_25!A:A,0)),"","Duplicate")</f>
        <v>Duplicate</v>
      </c>
      <c r="C200">
        <v>405.107957662807</v>
      </c>
      <c r="D200">
        <v>679.26377997766804</v>
      </c>
      <c r="E200">
        <v>130.95213534794601</v>
      </c>
      <c r="F200">
        <v>0.19278539384545301</v>
      </c>
      <c r="G200">
        <v>-2.3749323432415101</v>
      </c>
      <c r="H200" s="3">
        <v>2.4109014663527801E-80</v>
      </c>
      <c r="I200" s="3">
        <v>1.8765519441297601E-77</v>
      </c>
      <c r="J200" t="s">
        <v>577</v>
      </c>
      <c r="K200" t="s">
        <v>578</v>
      </c>
    </row>
    <row r="201" spans="1:11">
      <c r="A201" t="s">
        <v>517</v>
      </c>
      <c r="B201" s="1" t="str">
        <f>IF(ISERROR(MATCH(A201,[1]Alms1_120hr_vs_Control_120hr_25!A:A,0)),"","Duplicate")</f>
        <v>Duplicate</v>
      </c>
      <c r="C201">
        <v>106.295308431804</v>
      </c>
      <c r="D201">
        <v>179.189922849271</v>
      </c>
      <c r="E201">
        <v>33.400694014337503</v>
      </c>
      <c r="F201">
        <v>0.18639828335900899</v>
      </c>
      <c r="G201">
        <v>-2.4235395213804098</v>
      </c>
      <c r="H201" s="3">
        <v>1.9746632801028301E-23</v>
      </c>
      <c r="I201" s="3">
        <v>5.6461265073225799E-21</v>
      </c>
      <c r="J201" t="s">
        <v>518</v>
      </c>
      <c r="K201" t="s">
        <v>519</v>
      </c>
    </row>
    <row r="202" spans="1:11">
      <c r="A202" t="s">
        <v>633</v>
      </c>
      <c r="B202" s="1" t="str">
        <f>IF(ISERROR(MATCH(A202,[1]Alms1_120hr_vs_Control_120hr_25!A:A,0)),"","Duplicate")</f>
        <v>Duplicate</v>
      </c>
      <c r="C202">
        <v>17.051662870313201</v>
      </c>
      <c r="D202">
        <v>28.910874504017301</v>
      </c>
      <c r="E202">
        <v>5.19245123660912</v>
      </c>
      <c r="F202">
        <v>0.17960201224240399</v>
      </c>
      <c r="G202">
        <v>-2.4771245809114499</v>
      </c>
      <c r="H202">
        <v>5.6941945681547904E-4</v>
      </c>
      <c r="I202">
        <v>1.26431874797358E-2</v>
      </c>
      <c r="J202" t="s">
        <v>634</v>
      </c>
    </row>
    <row r="203" spans="1:11">
      <c r="A203" t="s">
        <v>599</v>
      </c>
      <c r="B203" s="1" t="str">
        <f>IF(ISERROR(MATCH(A203,[1]Alms1_120hr_vs_Control_120hr_25!A:A,0)),"","Duplicate")</f>
        <v>Duplicate</v>
      </c>
      <c r="C203">
        <v>22.744804528254001</v>
      </c>
      <c r="D203">
        <v>38.7358169544421</v>
      </c>
      <c r="E203">
        <v>6.7537921020659697</v>
      </c>
      <c r="F203">
        <v>0.17435522555285801</v>
      </c>
      <c r="G203">
        <v>-2.5198984915056402</v>
      </c>
      <c r="H203" s="3">
        <v>6.1280792682202697E-6</v>
      </c>
      <c r="I203">
        <v>2.7875796943961103E-4</v>
      </c>
      <c r="J203" t="s">
        <v>600</v>
      </c>
      <c r="K203" t="s">
        <v>601</v>
      </c>
    </row>
    <row r="204" spans="1:11">
      <c r="A204" t="s">
        <v>559</v>
      </c>
      <c r="B204" s="1" t="str">
        <f>IF(ISERROR(MATCH(A204,[1]Alms1_120hr_vs_Control_120hr_25!A:A,0)),"","Duplicate")</f>
        <v>Duplicate</v>
      </c>
      <c r="C204">
        <v>516.21426952728302</v>
      </c>
      <c r="D204">
        <v>879.19714515748603</v>
      </c>
      <c r="E204">
        <v>153.23139389708101</v>
      </c>
      <c r="F204">
        <v>0.174285590826882</v>
      </c>
      <c r="G204">
        <v>-2.5204747962321901</v>
      </c>
      <c r="H204" s="3">
        <v>6.4570030720216896E-109</v>
      </c>
      <c r="I204" s="3">
        <v>6.7011734474488803E-106</v>
      </c>
      <c r="J204" t="s">
        <v>560</v>
      </c>
      <c r="K204" t="s">
        <v>561</v>
      </c>
    </row>
    <row r="205" spans="1:11">
      <c r="A205" t="s">
        <v>606</v>
      </c>
      <c r="B205" s="1" t="str">
        <f>IF(ISERROR(MATCH(A205,[1]Alms1_120hr_vs_Control_120hr_25!A:A,0)),"","Duplicate")</f>
        <v>Duplicate</v>
      </c>
      <c r="C205">
        <v>248.361098136832</v>
      </c>
      <c r="D205">
        <v>425.423446724955</v>
      </c>
      <c r="E205">
        <v>71.298749548708898</v>
      </c>
      <c r="F205">
        <v>0.16759478138214901</v>
      </c>
      <c r="G205">
        <v>-2.5769508682326299</v>
      </c>
      <c r="H205" s="3">
        <v>3.0591559421844701E-58</v>
      </c>
      <c r="I205" s="3">
        <v>1.9935025268825801E-55</v>
      </c>
      <c r="J205" t="s">
        <v>607</v>
      </c>
      <c r="K205" t="s">
        <v>608</v>
      </c>
    </row>
    <row r="206" spans="1:11">
      <c r="A206" t="s">
        <v>635</v>
      </c>
      <c r="B206" s="1" t="str">
        <f>IF(ISERROR(MATCH(A206,[1]Alms1_120hr_vs_Control_120hr_25!A:A,0)),"","Duplicate")</f>
        <v>Duplicate</v>
      </c>
      <c r="C206">
        <v>35.069564356654197</v>
      </c>
      <c r="D206">
        <v>60.132936723431897</v>
      </c>
      <c r="E206">
        <v>10.0061919898766</v>
      </c>
      <c r="F206">
        <v>0.16640118602385701</v>
      </c>
      <c r="G206">
        <v>-2.58726237856798</v>
      </c>
      <c r="H206" s="3">
        <v>4.2726483558644401E-9</v>
      </c>
      <c r="I206" s="3">
        <v>3.9382855124893902E-7</v>
      </c>
      <c r="J206" t="s">
        <v>636</v>
      </c>
      <c r="K206" t="s">
        <v>637</v>
      </c>
    </row>
    <row r="207" spans="1:11">
      <c r="A207" t="s">
        <v>609</v>
      </c>
      <c r="B207" s="1" t="str">
        <f>IF(ISERROR(MATCH(A207,[1]Alms1_120hr_vs_Control_120hr_25!A:A,0)),"","Duplicate")</f>
        <v>Duplicate</v>
      </c>
      <c r="C207">
        <v>41.980927986790597</v>
      </c>
      <c r="D207">
        <v>72.487653656416001</v>
      </c>
      <c r="E207">
        <v>11.474202317165201</v>
      </c>
      <c r="F207">
        <v>0.158291815755986</v>
      </c>
      <c r="G207">
        <v>-2.6593414298954499</v>
      </c>
      <c r="H207" s="3">
        <v>3.0645857484951202E-10</v>
      </c>
      <c r="I207" s="3">
        <v>3.3544045804133498E-8</v>
      </c>
      <c r="J207" t="s">
        <v>610</v>
      </c>
      <c r="K207" t="s">
        <v>611</v>
      </c>
    </row>
    <row r="208" spans="1:11">
      <c r="A208" t="s">
        <v>556</v>
      </c>
      <c r="B208" s="1" t="str">
        <f>IF(ISERROR(MATCH(A208,[1]Alms1_120hr_vs_Control_120hr_25!A:A,0)),"","Duplicate")</f>
        <v>Duplicate</v>
      </c>
      <c r="C208">
        <v>135.88725641840099</v>
      </c>
      <c r="D208">
        <v>235.121418934654</v>
      </c>
      <c r="E208">
        <v>36.6530939021481</v>
      </c>
      <c r="F208">
        <v>0.15589006764345401</v>
      </c>
      <c r="G208">
        <v>-2.6813990835804198</v>
      </c>
      <c r="H208" s="3">
        <v>1.2825660478326701E-34</v>
      </c>
      <c r="I208" s="3">
        <v>5.0618004544111505E-32</v>
      </c>
      <c r="J208" t="s">
        <v>557</v>
      </c>
      <c r="K208" t="s">
        <v>558</v>
      </c>
    </row>
    <row r="209" spans="1:11">
      <c r="A209" t="s">
        <v>568</v>
      </c>
      <c r="B209" s="1" t="str">
        <f>IF(ISERROR(MATCH(A209,[1]Alms1_120hr_vs_Control_120hr_25!A:A,0)),"","Duplicate")</f>
        <v>Duplicate</v>
      </c>
      <c r="C209">
        <v>96.130138713290506</v>
      </c>
      <c r="D209">
        <v>166.728618989636</v>
      </c>
      <c r="E209">
        <v>25.5316584369452</v>
      </c>
      <c r="F209">
        <v>0.15313302894047401</v>
      </c>
      <c r="G209">
        <v>-2.7071426066321602</v>
      </c>
      <c r="H209" s="3">
        <v>1.02810735003774E-23</v>
      </c>
      <c r="I209" s="3">
        <v>2.9699583562275699E-21</v>
      </c>
      <c r="J209" t="s">
        <v>569</v>
      </c>
      <c r="K209" t="s">
        <v>570</v>
      </c>
    </row>
    <row r="210" spans="1:11">
      <c r="A210" t="s">
        <v>593</v>
      </c>
      <c r="B210" s="1" t="str">
        <f>IF(ISERROR(MATCH(A210,[1]Alms1_120hr_vs_Control_120hr_25!A:A,0)),"","Duplicate")</f>
        <v>Duplicate</v>
      </c>
      <c r="C210">
        <v>55.948873047990404</v>
      </c>
      <c r="D210">
        <v>97.197087522384294</v>
      </c>
      <c r="E210">
        <v>14.700658573596399</v>
      </c>
      <c r="F210">
        <v>0.15124587524508801</v>
      </c>
      <c r="G210">
        <v>-2.7250322969272398</v>
      </c>
      <c r="H210" s="3">
        <v>1.1341017641329999E-14</v>
      </c>
      <c r="I210" s="3">
        <v>2.0370939444083798E-12</v>
      </c>
      <c r="J210" t="s">
        <v>594</v>
      </c>
      <c r="K210" t="s">
        <v>595</v>
      </c>
    </row>
    <row r="211" spans="1:11">
      <c r="A211" t="s">
        <v>573</v>
      </c>
      <c r="B211" s="1" t="str">
        <f>IF(ISERROR(MATCH(A211,[1]Alms1_120hr_vs_Control_120hr_25!A:A,0)),"","Duplicate")</f>
        <v>Duplicate</v>
      </c>
      <c r="C211">
        <v>1188.51276439292</v>
      </c>
      <c r="D211">
        <v>2074.6140051215798</v>
      </c>
      <c r="E211">
        <v>302.41152366425803</v>
      </c>
      <c r="F211">
        <v>0.14576760926017901</v>
      </c>
      <c r="G211">
        <v>-2.7782579180977698</v>
      </c>
      <c r="H211" s="3">
        <v>1.0216923744257499E-239</v>
      </c>
      <c r="I211" s="3">
        <v>2.6026220021621702E-236</v>
      </c>
      <c r="J211" t="s">
        <v>574</v>
      </c>
      <c r="K211" t="s">
        <v>575</v>
      </c>
    </row>
    <row r="212" spans="1:11">
      <c r="A212" t="s">
        <v>579</v>
      </c>
      <c r="B212" s="1" t="str">
        <f>IF(ISERROR(MATCH(A212,[1]Alms1_120hr_vs_Control_120hr_25!A:A,0)),"","Duplicate")</f>
        <v>Duplicate</v>
      </c>
      <c r="C212">
        <v>8.7149164714023293</v>
      </c>
      <c r="D212">
        <v>15.3445637930791</v>
      </c>
      <c r="E212">
        <v>2.08526914972555</v>
      </c>
      <c r="F212">
        <v>0.135896280783562</v>
      </c>
      <c r="G212">
        <v>-2.87942212199424</v>
      </c>
      <c r="H212">
        <v>1.9307521239596301E-3</v>
      </c>
      <c r="I212">
        <v>3.2689791701192003E-2</v>
      </c>
      <c r="J212" t="s">
        <v>580</v>
      </c>
      <c r="K212" t="s">
        <v>581</v>
      </c>
    </row>
    <row r="213" spans="1:11">
      <c r="A213" t="s">
        <v>541</v>
      </c>
      <c r="B213" s="1" t="str">
        <f>IF(ISERROR(MATCH(A213,[1]Alms1_120hr_vs_Control_120hr_25!A:A,0)),"","Duplicate")</f>
        <v>Duplicate</v>
      </c>
      <c r="C213">
        <v>8.0873198260786605</v>
      </c>
      <c r="D213">
        <v>14.312419197497</v>
      </c>
      <c r="E213">
        <v>1.8622204546602901</v>
      </c>
      <c r="F213">
        <v>0.130112207374834</v>
      </c>
      <c r="G213">
        <v>-2.9421717700881</v>
      </c>
      <c r="H213">
        <v>3.2233806464986902E-3</v>
      </c>
      <c r="I213">
        <v>4.8482205633676799E-2</v>
      </c>
      <c r="J213" t="s">
        <v>542</v>
      </c>
      <c r="K213" t="s">
        <v>543</v>
      </c>
    </row>
    <row r="214" spans="1:11">
      <c r="A214" t="s">
        <v>716</v>
      </c>
      <c r="B214" s="1" t="str">
        <f>IF(ISERROR(MATCH(A214,[1]Alms1_120hr_vs_Control_120hr_25!A:A,0)),"","Duplicate")</f>
        <v>Duplicate</v>
      </c>
      <c r="C214">
        <v>12.2265136239164</v>
      </c>
      <c r="D214">
        <v>21.6467247501526</v>
      </c>
      <c r="E214">
        <v>2.8063024976801301</v>
      </c>
      <c r="F214">
        <v>0.12964097479275</v>
      </c>
      <c r="G214">
        <v>-2.9474063212064601</v>
      </c>
      <c r="H214">
        <v>4.1216268163419401E-4</v>
      </c>
      <c r="I214">
        <v>9.7791790872749796E-3</v>
      </c>
      <c r="J214" t="s">
        <v>717</v>
      </c>
      <c r="K214" t="s">
        <v>718</v>
      </c>
    </row>
    <row r="215" spans="1:11">
      <c r="A215" t="s">
        <v>624</v>
      </c>
      <c r="B215" s="1" t="str">
        <f>IF(ISERROR(MATCH(A215,[1]Alms1_120hr_vs_Control_120hr_25!A:A,0)),"","Duplicate")</f>
        <v>Duplicate</v>
      </c>
      <c r="C215">
        <v>116.498698079115</v>
      </c>
      <c r="D215">
        <v>207.24268902621901</v>
      </c>
      <c r="E215">
        <v>25.754707132010498</v>
      </c>
      <c r="F215">
        <v>0.12427317582601</v>
      </c>
      <c r="G215">
        <v>-3.0084131684009199</v>
      </c>
      <c r="H215" s="3">
        <v>3.1142637776135998E-33</v>
      </c>
      <c r="I215" s="3">
        <v>1.1954080179796E-30</v>
      </c>
      <c r="J215" t="s">
        <v>625</v>
      </c>
      <c r="K215" t="s">
        <v>626</v>
      </c>
    </row>
    <row r="216" spans="1:11">
      <c r="A216" t="s">
        <v>630</v>
      </c>
      <c r="B216" s="1" t="str">
        <f>IF(ISERROR(MATCH(A216,[1]Alms1_120hr_vs_Control_120hr_25!A:A,0)),"","Duplicate")</f>
        <v>Duplicate</v>
      </c>
      <c r="C216">
        <v>29.611303379997601</v>
      </c>
      <c r="D216">
        <v>53.137960743125099</v>
      </c>
      <c r="E216">
        <v>6.0846460168701704</v>
      </c>
      <c r="F216">
        <v>0.114506577440637</v>
      </c>
      <c r="G216">
        <v>-3.12649762347829</v>
      </c>
      <c r="H216" s="3">
        <v>3.9053213325179E-9</v>
      </c>
      <c r="I216" s="3">
        <v>3.6235433463074198E-7</v>
      </c>
      <c r="J216" t="s">
        <v>631</v>
      </c>
      <c r="K216" t="s">
        <v>632</v>
      </c>
    </row>
    <row r="217" spans="1:11">
      <c r="A217" t="s">
        <v>602</v>
      </c>
      <c r="B217" s="1" t="str">
        <f>IF(ISERROR(MATCH(A217,[1]Alms1_120hr_vs_Control_120hr_25!A:A,0)),"","Duplicate")</f>
        <v>Duplicate</v>
      </c>
      <c r="C217">
        <v>59.569320598970997</v>
      </c>
      <c r="D217">
        <v>107.218341490646</v>
      </c>
      <c r="E217">
        <v>11.920299707295699</v>
      </c>
      <c r="F217">
        <v>0.11117780355085601</v>
      </c>
      <c r="G217">
        <v>-3.1690593095555299</v>
      </c>
      <c r="H217" s="3">
        <v>2.3225373523237802E-18</v>
      </c>
      <c r="I217" s="3">
        <v>5.0449472208887397E-16</v>
      </c>
      <c r="J217" t="s">
        <v>603</v>
      </c>
    </row>
    <row r="218" spans="1:11">
      <c r="A218" t="s">
        <v>627</v>
      </c>
      <c r="B218" s="1" t="str">
        <f>IF(ISERROR(MATCH(A218,[1]Alms1_120hr_vs_Control_120hr_25!A:A,0)),"","Duplicate")</f>
        <v>Duplicate</v>
      </c>
      <c r="C218">
        <v>7.0323285730441496</v>
      </c>
      <c r="D218">
        <v>12.6744777129379</v>
      </c>
      <c r="E218">
        <v>1.3901794331503701</v>
      </c>
      <c r="F218">
        <v>0.10968337036336299</v>
      </c>
      <c r="G218">
        <v>-3.18858328667543</v>
      </c>
      <c r="H218">
        <v>3.1369178239124599E-3</v>
      </c>
      <c r="I218">
        <v>4.7513283429108703E-2</v>
      </c>
      <c r="J218" t="s">
        <v>628</v>
      </c>
      <c r="K218" t="s">
        <v>629</v>
      </c>
    </row>
    <row r="219" spans="1:11">
      <c r="A219" t="s">
        <v>612</v>
      </c>
      <c r="B219" s="1" t="str">
        <f>IF(ISERROR(MATCH(A219,[1]Alms1_120hr_vs_Control_120hr_25!A:A,0)),"","Duplicate")</f>
        <v>Duplicate</v>
      </c>
      <c r="C219">
        <v>28.6895457852772</v>
      </c>
      <c r="D219">
        <v>51.7664865751942</v>
      </c>
      <c r="E219">
        <v>5.6126049953602504</v>
      </c>
      <c r="F219">
        <v>0.108421594098483</v>
      </c>
      <c r="G219">
        <v>-3.2052759710721501</v>
      </c>
      <c r="H219" s="3">
        <v>3.8403559119572102E-9</v>
      </c>
      <c r="I219" s="3">
        <v>3.5751034222243498E-7</v>
      </c>
      <c r="J219" t="s">
        <v>613</v>
      </c>
      <c r="K219" t="s">
        <v>614</v>
      </c>
    </row>
    <row r="220" spans="1:11">
      <c r="A220" t="s">
        <v>487</v>
      </c>
      <c r="B220" s="1" t="str">
        <f>IF(ISERROR(MATCH(A220,[1]Alms1_120hr_vs_Control_120hr_25!A:A,0)),"","Duplicate")</f>
        <v>Duplicate</v>
      </c>
      <c r="C220">
        <v>20.9269241600337</v>
      </c>
      <c r="D220">
        <v>37.8804150843022</v>
      </c>
      <c r="E220">
        <v>3.97343323576523</v>
      </c>
      <c r="F220">
        <v>0.104894131358445</v>
      </c>
      <c r="G220">
        <v>-3.2529941309560799</v>
      </c>
      <c r="H220" s="3">
        <v>5.7613993760427003E-7</v>
      </c>
      <c r="I220" s="3">
        <v>3.3987404613914203E-5</v>
      </c>
      <c r="J220" t="s">
        <v>488</v>
      </c>
      <c r="K220" t="s">
        <v>489</v>
      </c>
    </row>
    <row r="221" spans="1:11">
      <c r="A221" t="s">
        <v>565</v>
      </c>
      <c r="B221" s="1" t="str">
        <f>IF(ISERROR(MATCH(A221,[1]Alms1_120hr_vs_Control_120hr_25!A:A,0)),"","Duplicate")</f>
        <v>Duplicate</v>
      </c>
      <c r="C221">
        <v>18.626614458114599</v>
      </c>
      <c r="D221">
        <v>33.7518367019739</v>
      </c>
      <c r="E221">
        <v>3.50139221425531</v>
      </c>
      <c r="F221">
        <v>0.10373930892035101</v>
      </c>
      <c r="G221">
        <v>-3.2689654308358902</v>
      </c>
      <c r="H221" s="3">
        <v>1.71719252601155E-6</v>
      </c>
      <c r="I221" s="3">
        <v>9.0959266108449195E-5</v>
      </c>
      <c r="J221" t="s">
        <v>566</v>
      </c>
      <c r="K221" t="s">
        <v>567</v>
      </c>
    </row>
    <row r="222" spans="1:11">
      <c r="A222" t="s">
        <v>535</v>
      </c>
      <c r="B222" s="1" t="str">
        <f>IF(ISERROR(MATCH(A222,[1]Alms1_120hr_vs_Control_120hr_25!A:A,0)),"","Duplicate")</f>
        <v>Duplicate</v>
      </c>
      <c r="C222">
        <v>15.364622286763399</v>
      </c>
      <c r="D222">
        <v>27.948885707226101</v>
      </c>
      <c r="E222">
        <v>2.7803588663007299</v>
      </c>
      <c r="F222">
        <v>9.9480132962219595E-2</v>
      </c>
      <c r="G222">
        <v>-3.3294477539548599</v>
      </c>
      <c r="H222" s="3">
        <v>5.0403994801523396E-6</v>
      </c>
      <c r="I222">
        <v>2.3344964269974999E-4</v>
      </c>
      <c r="J222" t="s">
        <v>536</v>
      </c>
      <c r="K222" t="s">
        <v>537</v>
      </c>
    </row>
    <row r="223" spans="1:11">
      <c r="A223" t="s">
        <v>618</v>
      </c>
      <c r="B223" s="1" t="str">
        <f>IF(ISERROR(MATCH(A223,[1]Alms1_120hr_vs_Control_120hr_25!A:A,0)),"","Duplicate")</f>
        <v>Duplicate</v>
      </c>
      <c r="C223">
        <v>157.522811858127</v>
      </c>
      <c r="D223">
        <v>286.90476784531398</v>
      </c>
      <c r="E223">
        <v>28.140855870939401</v>
      </c>
      <c r="F223">
        <v>9.8084308888556904E-2</v>
      </c>
      <c r="G223">
        <v>-3.34983383110078</v>
      </c>
      <c r="H223" s="3">
        <v>7.0120733756899E-51</v>
      </c>
      <c r="I223" s="3">
        <v>3.8526530992197401E-48</v>
      </c>
      <c r="J223" t="s">
        <v>619</v>
      </c>
      <c r="K223" t="s">
        <v>620</v>
      </c>
    </row>
    <row r="224" spans="1:11">
      <c r="A224" t="s">
        <v>694</v>
      </c>
      <c r="B224" s="1" t="str">
        <f>IF(ISERROR(MATCH(A224,[1]Alms1_120hr_vs_Control_120hr_25!A:A,0)),"","Duplicate")</f>
        <v>Duplicate</v>
      </c>
      <c r="C224">
        <v>19.658759053696699</v>
      </c>
      <c r="D224">
        <v>35.8161258931381</v>
      </c>
      <c r="E224">
        <v>3.50139221425531</v>
      </c>
      <c r="F224">
        <v>9.7760216297601704E-2</v>
      </c>
      <c r="G224">
        <v>-3.3546087126056801</v>
      </c>
      <c r="H224" s="3">
        <v>6.2117774890279402E-7</v>
      </c>
      <c r="I224" s="3">
        <v>3.6262545212510799E-5</v>
      </c>
      <c r="J224" t="s">
        <v>404</v>
      </c>
      <c r="K224" t="s">
        <v>405</v>
      </c>
    </row>
    <row r="225" spans="1:11">
      <c r="A225" t="s">
        <v>728</v>
      </c>
      <c r="B225" s="1" t="str">
        <f>IF(ISERROR(MATCH(A225,[1]Alms1_120hr_vs_Control_120hr_25!A:A,0)),"","Duplicate")</f>
        <v>Duplicate</v>
      </c>
      <c r="C225">
        <v>125.23727852295499</v>
      </c>
      <c r="D225">
        <v>228.24718575953401</v>
      </c>
      <c r="E225">
        <v>22.2273712863757</v>
      </c>
      <c r="F225">
        <v>9.7382893078878999E-2</v>
      </c>
      <c r="G225">
        <v>-3.36018782853355</v>
      </c>
      <c r="H225" s="3">
        <v>2.2553207921426201E-41</v>
      </c>
      <c r="I225" s="3">
        <v>1.0711244731631901E-38</v>
      </c>
      <c r="J225" t="s">
        <v>729</v>
      </c>
      <c r="K225" t="s">
        <v>730</v>
      </c>
    </row>
    <row r="226" spans="1:11">
      <c r="A226" t="s">
        <v>641</v>
      </c>
      <c r="B226" s="1" t="str">
        <f>IF(ISERROR(MATCH(A226,[1]Alms1_120hr_vs_Control_120hr_25!A:A,0)),"","Duplicate")</f>
        <v>Duplicate</v>
      </c>
      <c r="C226">
        <v>814.44535612361994</v>
      </c>
      <c r="D226">
        <v>1485.84711575969</v>
      </c>
      <c r="E226">
        <v>143.043596487548</v>
      </c>
      <c r="F226">
        <v>9.6270736720050903E-2</v>
      </c>
      <c r="G226">
        <v>-3.37675885904435</v>
      </c>
      <c r="H226" s="3">
        <v>1.4043374855996099E-241</v>
      </c>
      <c r="I226" s="3">
        <v>3.93509406839866E-238</v>
      </c>
      <c r="J226" t="s">
        <v>642</v>
      </c>
      <c r="K226" t="s">
        <v>643</v>
      </c>
    </row>
    <row r="227" spans="1:11">
      <c r="A227" t="s">
        <v>666</v>
      </c>
      <c r="B227" s="1" t="str">
        <f>IF(ISERROR(MATCH(A227,[1]Alms1_120hr_vs_Control_120hr_25!A:A,0)),"","Duplicate")</f>
        <v>Duplicate</v>
      </c>
      <c r="C227">
        <v>258.80103560326103</v>
      </c>
      <c r="D227">
        <v>472.20324659075101</v>
      </c>
      <c r="E227">
        <v>45.398824615771296</v>
      </c>
      <c r="F227">
        <v>9.6142550784106703E-2</v>
      </c>
      <c r="G227">
        <v>-3.37868110925749</v>
      </c>
      <c r="H227" s="3">
        <v>7.8685998100052101E-86</v>
      </c>
      <c r="I227" s="3">
        <v>6.4848833904751802E-83</v>
      </c>
      <c r="J227" t="s">
        <v>667</v>
      </c>
      <c r="K227" t="s">
        <v>668</v>
      </c>
    </row>
    <row r="228" spans="1:11">
      <c r="A228" t="s">
        <v>615</v>
      </c>
      <c r="B228" s="1" t="str">
        <f>IF(ISERROR(MATCH(A228,[1]Alms1_120hr_vs_Control_120hr_25!A:A,0)),"","Duplicate")</f>
        <v>Duplicate</v>
      </c>
      <c r="C228">
        <v>726.51705261366396</v>
      </c>
      <c r="D228">
        <v>1333.64950273472</v>
      </c>
      <c r="E228">
        <v>119.384602492613</v>
      </c>
      <c r="F228">
        <v>8.9517224913898699E-2</v>
      </c>
      <c r="G228">
        <v>-3.4816908771535902</v>
      </c>
      <c r="H228" s="3">
        <v>6.6334977704566602E-226</v>
      </c>
      <c r="I228" s="3">
        <v>1.3276945787568999E-222</v>
      </c>
      <c r="J228" t="s">
        <v>616</v>
      </c>
      <c r="K228" t="s">
        <v>617</v>
      </c>
    </row>
    <row r="229" spans="1:11">
      <c r="A229" t="s">
        <v>660</v>
      </c>
      <c r="B229" s="1" t="str">
        <f>IF(ISERROR(MATCH(A229,[1]Alms1_120hr_vs_Control_120hr_25!A:A,0)),"","Duplicate")</f>
        <v>Duplicate</v>
      </c>
      <c r="C229">
        <v>790.79880342896695</v>
      </c>
      <c r="D229">
        <v>1466.4718175462599</v>
      </c>
      <c r="E229">
        <v>115.125789311674</v>
      </c>
      <c r="F229">
        <v>7.85052859074412E-2</v>
      </c>
      <c r="G229">
        <v>-3.6710663931499301</v>
      </c>
      <c r="H229" s="3">
        <v>5.5530092489217696E-264</v>
      </c>
      <c r="I229" s="3">
        <v>1.94501090205046E-260</v>
      </c>
      <c r="J229" t="s">
        <v>661</v>
      </c>
      <c r="K229" t="s">
        <v>662</v>
      </c>
    </row>
    <row r="230" spans="1:11">
      <c r="A230" t="s">
        <v>651</v>
      </c>
      <c r="B230" s="1" t="str">
        <f>IF(ISERROR(MATCH(A230,[1]Alms1_120hr_vs_Control_120hr_25!A:A,0)),"","Duplicate")</f>
        <v>Duplicate</v>
      </c>
      <c r="C230">
        <v>661.22745571811197</v>
      </c>
      <c r="D230">
        <v>1227.0146828837201</v>
      </c>
      <c r="E230">
        <v>95.440228552503697</v>
      </c>
      <c r="F230">
        <v>7.7782466570164202E-2</v>
      </c>
      <c r="G230">
        <v>-3.6844112047824802</v>
      </c>
      <c r="H230" s="3">
        <v>7.61433696041606E-225</v>
      </c>
      <c r="I230" s="3">
        <v>1.42240890645212E-221</v>
      </c>
      <c r="J230" t="s">
        <v>652</v>
      </c>
      <c r="K230" t="s">
        <v>653</v>
      </c>
    </row>
    <row r="231" spans="1:11">
      <c r="A231" t="s">
        <v>671</v>
      </c>
      <c r="B231" s="1" t="str">
        <f>IF(ISERROR(MATCH(A231,[1]Alms1_120hr_vs_Control_120hr_25!A:A,0)),"","Duplicate")</f>
        <v>Duplicate</v>
      </c>
      <c r="C231">
        <v>78.518175190648705</v>
      </c>
      <c r="D231">
        <v>145.81114039057701</v>
      </c>
      <c r="E231">
        <v>11.225209990720501</v>
      </c>
      <c r="F231">
        <v>7.6984584035569001E-2</v>
      </c>
      <c r="G231">
        <v>-3.6992866110073299</v>
      </c>
      <c r="H231" s="3">
        <v>4.51653012903279E-29</v>
      </c>
      <c r="I231" s="3">
        <v>1.54338647250766E-26</v>
      </c>
      <c r="J231" t="s">
        <v>672</v>
      </c>
    </row>
    <row r="232" spans="1:11">
      <c r="A232" t="s">
        <v>707</v>
      </c>
      <c r="B232" s="1" t="str">
        <f>IF(ISERROR(MATCH(A232,[1]Alms1_120hr_vs_Control_120hr_25!A:A,0)),"","Duplicate")</f>
        <v>Duplicate</v>
      </c>
      <c r="C232">
        <v>312.54444317861402</v>
      </c>
      <c r="D232">
        <v>580.60820015309696</v>
      </c>
      <c r="E232">
        <v>44.480686204130897</v>
      </c>
      <c r="F232">
        <v>7.6610502904371797E-2</v>
      </c>
      <c r="G232">
        <v>-3.7063139980247399</v>
      </c>
      <c r="H232" s="3">
        <v>7.2212175782949203E-114</v>
      </c>
      <c r="I232" s="3">
        <v>7.7825283754385406E-111</v>
      </c>
      <c r="J232" t="s">
        <v>708</v>
      </c>
      <c r="K232" t="s">
        <v>709</v>
      </c>
    </row>
    <row r="233" spans="1:11">
      <c r="A233" t="s">
        <v>684</v>
      </c>
      <c r="B233" s="1" t="str">
        <f>IF(ISERROR(MATCH(A233,[1]Alms1_120hr_vs_Control_120hr_25!A:A,0)),"","Duplicate")</f>
        <v>Duplicate</v>
      </c>
      <c r="C233">
        <v>250.57831915742901</v>
      </c>
      <c r="D233">
        <v>467.18012875349302</v>
      </c>
      <c r="E233">
        <v>33.976509561364999</v>
      </c>
      <c r="F233">
        <v>7.2726786672240196E-2</v>
      </c>
      <c r="G233">
        <v>-3.7813693554581702</v>
      </c>
      <c r="H233" s="3">
        <v>1.1209578156096399E-93</v>
      </c>
      <c r="I233" s="3">
        <v>1.04701196503993E-90</v>
      </c>
      <c r="J233" t="s">
        <v>225</v>
      </c>
      <c r="K233" t="s">
        <v>685</v>
      </c>
    </row>
    <row r="234" spans="1:11">
      <c r="A234" t="s">
        <v>678</v>
      </c>
      <c r="B234" s="1" t="str">
        <f>IF(ISERROR(MATCH(A234,[1]Alms1_120hr_vs_Control_120hr_25!A:A,0)),"","Duplicate")</f>
        <v>Duplicate</v>
      </c>
      <c r="C234">
        <v>232.531557956912</v>
      </c>
      <c r="D234">
        <v>434.63988582947297</v>
      </c>
      <c r="E234">
        <v>30.423230084350902</v>
      </c>
      <c r="F234">
        <v>6.9996406395816002E-2</v>
      </c>
      <c r="G234">
        <v>-3.8365753335459498</v>
      </c>
      <c r="H234" s="3">
        <v>1.85381009420154E-89</v>
      </c>
      <c r="I234" s="3">
        <v>1.6233003953006598E-86</v>
      </c>
      <c r="J234" t="s">
        <v>679</v>
      </c>
      <c r="K234" t="s">
        <v>680</v>
      </c>
    </row>
    <row r="235" spans="1:11">
      <c r="A235" t="s">
        <v>691</v>
      </c>
      <c r="B235" s="1" t="str">
        <f>IF(ISERROR(MATCH(A235,[1]Alms1_120hr_vs_Control_120hr_25!A:A,0)),"","Duplicate")</f>
        <v>Duplicate</v>
      </c>
      <c r="C235">
        <v>7.4950169619443603</v>
      </c>
      <c r="D235">
        <v>14.0459518808689</v>
      </c>
      <c r="E235">
        <v>0.944082043019839</v>
      </c>
      <c r="F235">
        <v>6.7213817264012904E-2</v>
      </c>
      <c r="G235">
        <v>-3.8950983488959001</v>
      </c>
      <c r="H235">
        <v>1.4166683798776201E-3</v>
      </c>
      <c r="I235">
        <v>2.5827237913175601E-2</v>
      </c>
      <c r="J235" t="s">
        <v>692</v>
      </c>
      <c r="K235" t="s">
        <v>693</v>
      </c>
    </row>
    <row r="236" spans="1:11">
      <c r="A236" t="s">
        <v>710</v>
      </c>
      <c r="B236" s="1" t="str">
        <f>IF(ISERROR(MATCH(A236,[1]Alms1_120hr_vs_Control_120hr_25!A:A,0)),"","Duplicate")</f>
        <v>Duplicate</v>
      </c>
      <c r="C236">
        <v>38.266758692157097</v>
      </c>
      <c r="D236">
        <v>71.864994431973699</v>
      </c>
      <c r="E236">
        <v>4.6685229523404104</v>
      </c>
      <c r="F236">
        <v>6.4962406095495695E-2</v>
      </c>
      <c r="G236">
        <v>-3.9442511213256202</v>
      </c>
      <c r="H236" s="3">
        <v>3.0813461245419899E-15</v>
      </c>
      <c r="I236" s="3">
        <v>5.8339459294453503E-13</v>
      </c>
      <c r="J236" t="s">
        <v>711</v>
      </c>
      <c r="K236" t="s">
        <v>712</v>
      </c>
    </row>
    <row r="237" spans="1:11">
      <c r="A237" t="s">
        <v>663</v>
      </c>
      <c r="B237" s="1" t="str">
        <f>IF(ISERROR(MATCH(A237,[1]Alms1_120hr_vs_Control_120hr_25!A:A,0)),"","Duplicate")</f>
        <v>Duplicate</v>
      </c>
      <c r="C237">
        <v>48.525170517844998</v>
      </c>
      <c r="D237">
        <v>91.214687345264593</v>
      </c>
      <c r="E237">
        <v>5.8356536904255201</v>
      </c>
      <c r="F237">
        <v>6.3977127590609195E-2</v>
      </c>
      <c r="G237">
        <v>-3.9662999691843699</v>
      </c>
      <c r="H237" s="3">
        <v>2.4703681942375802E-19</v>
      </c>
      <c r="I237" s="3">
        <v>5.6278200951813995E-17</v>
      </c>
      <c r="J237" t="s">
        <v>664</v>
      </c>
      <c r="K237" t="s">
        <v>665</v>
      </c>
    </row>
    <row r="238" spans="1:11">
      <c r="A238" t="s">
        <v>686</v>
      </c>
      <c r="B238" s="1" t="str">
        <f>IF(ISERROR(MATCH(A238,[1]Alms1_120hr_vs_Control_120hr_25!A:A,0)),"","Duplicate")</f>
        <v>Duplicate</v>
      </c>
      <c r="C238">
        <v>1500.5874537540401</v>
      </c>
      <c r="D238">
        <v>2824.1548014591799</v>
      </c>
      <c r="E238">
        <v>177.02010604891299</v>
      </c>
      <c r="F238">
        <v>6.2680737598891895E-2</v>
      </c>
      <c r="G238">
        <v>-3.9958340328742099</v>
      </c>
      <c r="H238">
        <v>0</v>
      </c>
      <c r="I238">
        <v>0</v>
      </c>
      <c r="J238" t="s">
        <v>687</v>
      </c>
    </row>
    <row r="239" spans="1:11">
      <c r="A239" t="s">
        <v>544</v>
      </c>
      <c r="B239" s="1" t="str">
        <f>IF(ISERROR(MATCH(A239,[1]Alms1_120hr_vs_Control_120hr_25!A:A,0)),"","Duplicate")</f>
        <v>Duplicate</v>
      </c>
      <c r="C239">
        <v>10.071884704048299</v>
      </c>
      <c r="D239">
        <v>18.9766386700115</v>
      </c>
      <c r="E239">
        <v>1.1671307380850999</v>
      </c>
      <c r="F239">
        <v>6.1503554890861997E-2</v>
      </c>
      <c r="G239">
        <v>-4.0231863894822304</v>
      </c>
      <c r="H239" s="3">
        <v>9.3201483672799597E-5</v>
      </c>
      <c r="I239">
        <v>2.8667385005439298E-3</v>
      </c>
      <c r="J239" t="s">
        <v>545</v>
      </c>
      <c r="K239" t="s">
        <v>546</v>
      </c>
    </row>
    <row r="240" spans="1:11">
      <c r="A240" t="s">
        <v>638</v>
      </c>
      <c r="B240" s="1" t="str">
        <f>IF(ISERROR(MATCH(A240,[1]Alms1_120hr_vs_Control_120hr_25!A:A,0)),"","Duplicate")</f>
        <v>Duplicate</v>
      </c>
      <c r="C240">
        <v>64.823510304576303</v>
      </c>
      <c r="D240">
        <v>122.369300222818</v>
      </c>
      <c r="E240">
        <v>7.2777203863346696</v>
      </c>
      <c r="F240">
        <v>5.9473416723662902E-2</v>
      </c>
      <c r="G240">
        <v>-4.0716112294349296</v>
      </c>
      <c r="H240" s="3">
        <v>1.17820730380657E-25</v>
      </c>
      <c r="I240" s="3">
        <v>3.6279721824136302E-23</v>
      </c>
      <c r="J240" t="s">
        <v>639</v>
      </c>
      <c r="K240" t="s">
        <v>640</v>
      </c>
    </row>
    <row r="241" spans="1:11">
      <c r="A241" t="s">
        <v>704</v>
      </c>
      <c r="B241" s="1" t="str">
        <f>IF(ISERROR(MATCH(A241,[1]Alms1_120hr_vs_Control_120hr_25!A:A,0)),"","Duplicate")</f>
        <v>Duplicate</v>
      </c>
      <c r="C241">
        <v>591.97051488077295</v>
      </c>
      <c r="D241">
        <v>1124.68185408968</v>
      </c>
      <c r="E241">
        <v>59.259175671865499</v>
      </c>
      <c r="F241">
        <v>5.2689723281638602E-2</v>
      </c>
      <c r="G241">
        <v>-4.2463345868569604</v>
      </c>
      <c r="H241" s="3">
        <v>7.9354446718595402E-237</v>
      </c>
      <c r="I241" s="3">
        <v>1.8529924595848001E-233</v>
      </c>
      <c r="J241" t="s">
        <v>705</v>
      </c>
      <c r="K241" t="s">
        <v>706</v>
      </c>
    </row>
    <row r="242" spans="1:11">
      <c r="A242" t="s">
        <v>673</v>
      </c>
      <c r="B242" s="1" t="str">
        <f>IF(ISERROR(MATCH(A242,[1]Alms1_120hr_vs_Control_120hr_25!A:A,0)),"","Duplicate")</f>
        <v>Duplicate</v>
      </c>
      <c r="C242">
        <v>157.15458343743799</v>
      </c>
      <c r="D242">
        <v>299.83155699634398</v>
      </c>
      <c r="E242">
        <v>14.477609878531201</v>
      </c>
      <c r="F242">
        <v>4.8285810951872801E-2</v>
      </c>
      <c r="G242">
        <v>-4.3722568822199497</v>
      </c>
      <c r="H242" s="3">
        <v>2.86670940958992E-70</v>
      </c>
      <c r="I242" s="3">
        <v>2.00820160915298E-67</v>
      </c>
      <c r="J242" t="s">
        <v>674</v>
      </c>
      <c r="K242" t="s">
        <v>675</v>
      </c>
    </row>
    <row r="243" spans="1:11">
      <c r="A243" t="s">
        <v>737</v>
      </c>
      <c r="B243" s="1" t="str">
        <f>IF(ISERROR(MATCH(A243,[1]Alms1_120hr_vs_Control_120hr_25!A:A,0)),"","Duplicate")</f>
        <v>Duplicate</v>
      </c>
      <c r="C243">
        <v>44.100066047212799</v>
      </c>
      <c r="D243">
        <v>84.449747553725601</v>
      </c>
      <c r="E243">
        <v>3.7503845406999701</v>
      </c>
      <c r="F243">
        <v>4.4409659582629601E-2</v>
      </c>
      <c r="G243">
        <v>-4.4929826772477703</v>
      </c>
      <c r="H243" s="3">
        <v>3.4370506252625599E-19</v>
      </c>
      <c r="I243" s="3">
        <v>7.7047676456385797E-17</v>
      </c>
      <c r="J243" t="s">
        <v>738</v>
      </c>
      <c r="K243" t="s">
        <v>739</v>
      </c>
    </row>
    <row r="244" spans="1:11">
      <c r="A244" t="s">
        <v>681</v>
      </c>
      <c r="B244" s="1" t="str">
        <f>IF(ISERROR(MATCH(A244,[1]Alms1_120hr_vs_Control_120hr_25!A:A,0)),"","Duplicate")</f>
        <v>Duplicate</v>
      </c>
      <c r="C244">
        <v>91.752573103728594</v>
      </c>
      <c r="D244">
        <v>176.253369452502</v>
      </c>
      <c r="E244">
        <v>7.2517767549552801</v>
      </c>
      <c r="F244">
        <v>4.1144046082531999E-2</v>
      </c>
      <c r="G244">
        <v>-4.6031725151102796</v>
      </c>
      <c r="H244" s="3">
        <v>3.5134450300180503E-42</v>
      </c>
      <c r="I244" s="3">
        <v>1.6974179859678601E-39</v>
      </c>
      <c r="J244" t="s">
        <v>682</v>
      </c>
      <c r="K244" t="s">
        <v>683</v>
      </c>
    </row>
    <row r="245" spans="1:11">
      <c r="A245" t="s">
        <v>553</v>
      </c>
      <c r="B245" s="1" t="str">
        <f>IF(ISERROR(MATCH(A245,[1]Alms1_120hr_vs_Control_120hr_25!A:A,0)),"","Duplicate")</f>
        <v>Duplicate</v>
      </c>
      <c r="C245">
        <v>83.296920573457996</v>
      </c>
      <c r="D245">
        <v>160.28614643498099</v>
      </c>
      <c r="E245">
        <v>6.3076947119354401</v>
      </c>
      <c r="F245">
        <v>3.9352712958846597E-2</v>
      </c>
      <c r="G245">
        <v>-4.6673930918473703</v>
      </c>
      <c r="H245" s="3">
        <v>5.7050863945408397E-39</v>
      </c>
      <c r="I245" s="3">
        <v>2.5374956485941098E-36</v>
      </c>
      <c r="J245" t="s">
        <v>554</v>
      </c>
      <c r="K245" t="s">
        <v>555</v>
      </c>
    </row>
    <row r="246" spans="1:11">
      <c r="A246" t="s">
        <v>698</v>
      </c>
      <c r="B246" s="1" t="str">
        <f>IF(ISERROR(MATCH(A246,[1]Alms1_120hr_vs_Control_120hr_25!A:A,0)),"","Duplicate")</f>
        <v>Duplicate</v>
      </c>
      <c r="C246">
        <v>249.21939639673801</v>
      </c>
      <c r="D246">
        <v>480.21079837424497</v>
      </c>
      <c r="E246">
        <v>18.227994419231099</v>
      </c>
      <c r="F246">
        <v>3.7958318473766198E-2</v>
      </c>
      <c r="G246">
        <v>-4.7194401063538303</v>
      </c>
      <c r="H246" s="3">
        <v>1.19939242623334E-117</v>
      </c>
      <c r="I246" s="3">
        <v>1.34432700701938E-114</v>
      </c>
      <c r="J246" t="s">
        <v>699</v>
      </c>
      <c r="K246" t="s">
        <v>700</v>
      </c>
    </row>
    <row r="247" spans="1:11">
      <c r="A247" t="s">
        <v>676</v>
      </c>
      <c r="B247" s="1" t="str">
        <f>IF(ISERROR(MATCH(A247,[1]Alms1_120hr_vs_Control_120hr_25!A:A,0)),"","Duplicate")</f>
        <v>Duplicate</v>
      </c>
      <c r="C247">
        <v>9.5245345810721709</v>
      </c>
      <c r="D247">
        <v>18.353979445569099</v>
      </c>
      <c r="E247">
        <v>0.69508971657518404</v>
      </c>
      <c r="F247">
        <v>3.7871335676088802E-2</v>
      </c>
      <c r="G247">
        <v>-4.7227498855503303</v>
      </c>
      <c r="H247" s="3">
        <v>3.0261215279626201E-5</v>
      </c>
      <c r="I247">
        <v>1.09695926694748E-3</v>
      </c>
      <c r="J247" t="s">
        <v>677</v>
      </c>
    </row>
    <row r="248" spans="1:11">
      <c r="A248" t="s">
        <v>734</v>
      </c>
      <c r="B248" s="1" t="str">
        <f>IF(ISERROR(MATCH(A248,[1]Alms1_120hr_vs_Control_120hr_25!A:A,0)),"","Duplicate")</f>
        <v>Duplicate</v>
      </c>
      <c r="C248">
        <v>21.134761336730801</v>
      </c>
      <c r="D248">
        <v>40.853399608931902</v>
      </c>
      <c r="E248">
        <v>1.41612306452976</v>
      </c>
      <c r="F248">
        <v>3.4663530528317402E-2</v>
      </c>
      <c r="G248">
        <v>-4.85043758731653</v>
      </c>
      <c r="H248" s="3">
        <v>1.10197030542465E-9</v>
      </c>
      <c r="I248" s="3">
        <v>1.1027967831537199E-7</v>
      </c>
      <c r="J248" t="s">
        <v>735</v>
      </c>
      <c r="K248" t="s">
        <v>736</v>
      </c>
    </row>
    <row r="249" spans="1:11">
      <c r="A249" t="s">
        <v>621</v>
      </c>
      <c r="B249" s="1" t="str">
        <f>IF(ISERROR(MATCH(A249,[1]Alms1_120hr_vs_Control_120hr_25!A:A,0)),"","Duplicate")</f>
        <v>Duplicate</v>
      </c>
      <c r="C249">
        <v>7.2589964511894003</v>
      </c>
      <c r="D249">
        <v>14.0459518808689</v>
      </c>
      <c r="E249">
        <v>0.47204102150992</v>
      </c>
      <c r="F249">
        <v>3.3606908632006501E-2</v>
      </c>
      <c r="G249">
        <v>-4.8950983488958997</v>
      </c>
      <c r="H249">
        <v>4.1188210735780897E-4</v>
      </c>
      <c r="I249">
        <v>9.7791790872749796E-3</v>
      </c>
      <c r="J249" t="s">
        <v>622</v>
      </c>
      <c r="K249" t="s">
        <v>623</v>
      </c>
    </row>
    <row r="250" spans="1:11">
      <c r="A250" t="s">
        <v>596</v>
      </c>
      <c r="B250" s="1" t="str">
        <f>IF(ISERROR(MATCH(A250,[1]Alms1_120hr_vs_Control_120hr_25!A:A,0)),"","Duplicate")</f>
        <v>Duplicate</v>
      </c>
      <c r="C250">
        <v>7.3473678139104903</v>
      </c>
      <c r="D250">
        <v>14.2226946063111</v>
      </c>
      <c r="E250">
        <v>0.47204102150992</v>
      </c>
      <c r="F250">
        <v>3.3189281959303298E-2</v>
      </c>
      <c r="G250">
        <v>-4.9131387723186801</v>
      </c>
      <c r="H250">
        <v>4.64556230598599E-4</v>
      </c>
      <c r="I250">
        <v>1.07315170136878E-2</v>
      </c>
      <c r="J250" t="s">
        <v>597</v>
      </c>
      <c r="K250" t="s">
        <v>598</v>
      </c>
    </row>
    <row r="251" spans="1:11">
      <c r="A251" t="s">
        <v>688</v>
      </c>
      <c r="B251" s="1" t="str">
        <f>IF(ISERROR(MATCH(A251,[1]Alms1_120hr_vs_Control_120hr_25!A:A,0)),"","Duplicate")</f>
        <v>Duplicate</v>
      </c>
      <c r="C251">
        <v>128.33066664717501</v>
      </c>
      <c r="D251">
        <v>248.491418127755</v>
      </c>
      <c r="E251">
        <v>8.1699151665957306</v>
      </c>
      <c r="F251">
        <v>3.2878057633343998E-2</v>
      </c>
      <c r="G251">
        <v>-4.9267311196333496</v>
      </c>
      <c r="H251" s="3">
        <v>3.2333362718188098E-63</v>
      </c>
      <c r="I251" s="3">
        <v>2.20978818713743E-60</v>
      </c>
      <c r="J251" t="s">
        <v>689</v>
      </c>
      <c r="K251" t="s">
        <v>690</v>
      </c>
    </row>
    <row r="252" spans="1:11">
      <c r="A252" t="s">
        <v>669</v>
      </c>
      <c r="B252" s="1" t="str">
        <f>IF(ISERROR(MATCH(A252,[1]Alms1_120hr_vs_Control_120hr_25!A:A,0)),"","Duplicate")</f>
        <v>Duplicate</v>
      </c>
      <c r="C252">
        <v>161.50007780957699</v>
      </c>
      <c r="D252">
        <v>313.165125061585</v>
      </c>
      <c r="E252">
        <v>9.8350305575701409</v>
      </c>
      <c r="F252">
        <v>3.1405254833647402E-2</v>
      </c>
      <c r="G252">
        <v>-4.9928502138374702</v>
      </c>
      <c r="H252" s="3">
        <v>1.5884146740573401E-79</v>
      </c>
      <c r="I252" s="3">
        <v>1.17128862057265E-76</v>
      </c>
      <c r="J252" t="s">
        <v>670</v>
      </c>
    </row>
    <row r="253" spans="1:11">
      <c r="A253" t="s">
        <v>701</v>
      </c>
      <c r="B253" s="1" t="str">
        <f>IF(ISERROR(MATCH(A253,[1]Alms1_120hr_vs_Control_120hr_25!A:A,0)),"","Duplicate")</f>
        <v>Duplicate</v>
      </c>
      <c r="C253">
        <v>8.0064581662131395</v>
      </c>
      <c r="D253">
        <v>15.5408753109164</v>
      </c>
      <c r="E253">
        <v>0.47204102150992</v>
      </c>
      <c r="F253">
        <v>3.03741592456085E-2</v>
      </c>
      <c r="G253">
        <v>-5.0410117141913897</v>
      </c>
      <c r="H253">
        <v>1.82828150195667E-4</v>
      </c>
      <c r="I253">
        <v>5.0225760751301902E-3</v>
      </c>
      <c r="J253" t="s">
        <v>702</v>
      </c>
      <c r="K253" t="s">
        <v>703</v>
      </c>
    </row>
    <row r="254" spans="1:11">
      <c r="A254" t="s">
        <v>758</v>
      </c>
      <c r="B254" s="1" t="str">
        <f>IF(ISERROR(MATCH(A254,[1]Alms1_120hr_vs_Control_120hr_25!A:A,0)),"","Duplicate")</f>
        <v>Duplicate</v>
      </c>
      <c r="C254">
        <v>42.907119596776802</v>
      </c>
      <c r="D254">
        <v>83.454034086003901</v>
      </c>
      <c r="E254">
        <v>2.3602051075496</v>
      </c>
      <c r="F254">
        <v>2.82814981132881E-2</v>
      </c>
      <c r="G254">
        <v>-5.1439976458874499</v>
      </c>
      <c r="H254" s="3">
        <v>2.3666059029990501E-20</v>
      </c>
      <c r="I254" s="3">
        <v>5.7664925224292599E-18</v>
      </c>
      <c r="J254" t="s">
        <v>759</v>
      </c>
      <c r="K254" t="s">
        <v>760</v>
      </c>
    </row>
    <row r="255" spans="1:11">
      <c r="A255" t="s">
        <v>770</v>
      </c>
      <c r="B255" s="1" t="str">
        <f>IF(ISERROR(MATCH(A255,[1]Alms1_120hr_vs_Control_120hr_25!A:A,0)),"","Duplicate")</f>
        <v>Duplicate</v>
      </c>
      <c r="C255">
        <v>100.46747835360399</v>
      </c>
      <c r="D255">
        <v>196.489482449934</v>
      </c>
      <c r="E255">
        <v>4.4454742572751504</v>
      </c>
      <c r="F255">
        <v>2.2624489625839801E-2</v>
      </c>
      <c r="G255">
        <v>-5.4659709422230804</v>
      </c>
      <c r="H255" s="3">
        <v>3.8099891608667203E-52</v>
      </c>
      <c r="I255" s="3">
        <v>2.17876951584993E-49</v>
      </c>
      <c r="J255" t="s">
        <v>771</v>
      </c>
      <c r="K255" t="s">
        <v>772</v>
      </c>
    </row>
    <row r="256" spans="1:11">
      <c r="A256" t="s">
        <v>752</v>
      </c>
      <c r="B256" s="1" t="str">
        <f>IF(ISERROR(MATCH(A256,[1]Alms1_120hr_vs_Control_120hr_25!A:A,0)),"","Duplicate")</f>
        <v>Duplicate</v>
      </c>
      <c r="C256">
        <v>176.59398723758801</v>
      </c>
      <c r="D256">
        <v>345.73909265653498</v>
      </c>
      <c r="E256">
        <v>7.4488818186411496</v>
      </c>
      <c r="F256">
        <v>2.15448064070702E-2</v>
      </c>
      <c r="G256">
        <v>-5.5365160547432097</v>
      </c>
      <c r="H256" s="3">
        <v>5.36220129054792E-95</v>
      </c>
      <c r="I256" s="3">
        <v>5.18118077111874E-92</v>
      </c>
      <c r="J256" t="s">
        <v>753</v>
      </c>
      <c r="K256" t="s">
        <v>754</v>
      </c>
    </row>
    <row r="257" spans="1:11">
      <c r="A257" t="s">
        <v>761</v>
      </c>
      <c r="B257" s="1" t="str">
        <f>IF(ISERROR(MATCH(A257,[1]Alms1_120hr_vs_Control_120hr_25!A:A,0)),"","Duplicate")</f>
        <v>Duplicate</v>
      </c>
      <c r="C257">
        <v>160.390959591106</v>
      </c>
      <c r="D257">
        <v>314.50016810165499</v>
      </c>
      <c r="E257">
        <v>6.2817510805560497</v>
      </c>
      <c r="F257">
        <v>1.99737606452586E-2</v>
      </c>
      <c r="G257">
        <v>-5.6457502018360204</v>
      </c>
      <c r="H257" s="3">
        <v>1.4779178300878101E-87</v>
      </c>
      <c r="I257" s="3">
        <v>1.25493137929971E-84</v>
      </c>
      <c r="J257" t="s">
        <v>762</v>
      </c>
      <c r="K257" t="s">
        <v>763</v>
      </c>
    </row>
    <row r="258" spans="1:11">
      <c r="A258" t="s">
        <v>719</v>
      </c>
      <c r="B258" s="1" t="str">
        <f>IF(ISERROR(MATCH(A258,[1]Alms1_120hr_vs_Control_120hr_25!A:A,0)),"","Duplicate")</f>
        <v>Duplicate</v>
      </c>
      <c r="C258">
        <v>718.820973926276</v>
      </c>
      <c r="D258">
        <v>1414.7194868495999</v>
      </c>
      <c r="E258">
        <v>22.9224610029509</v>
      </c>
      <c r="F258">
        <v>1.6202831173264098E-2</v>
      </c>
      <c r="G258">
        <v>-5.9476102678526903</v>
      </c>
      <c r="H258">
        <v>0</v>
      </c>
      <c r="I258">
        <v>0</v>
      </c>
      <c r="J258" t="s">
        <v>720</v>
      </c>
      <c r="K258" t="s">
        <v>721</v>
      </c>
    </row>
    <row r="259" spans="1:11">
      <c r="A259" t="s">
        <v>746</v>
      </c>
      <c r="B259" s="1" t="str">
        <f>IF(ISERROR(MATCH(A259,[1]Alms1_120hr_vs_Control_120hr_25!A:A,0)),"","Duplicate")</f>
        <v>Duplicate</v>
      </c>
      <c r="C259">
        <v>236.507934951349</v>
      </c>
      <c r="D259">
        <v>466.01308547418802</v>
      </c>
      <c r="E259">
        <v>7.00278442851062</v>
      </c>
      <c r="F259">
        <v>1.50270124311745E-2</v>
      </c>
      <c r="G259">
        <v>-6.0562979788676197</v>
      </c>
      <c r="H259" s="3">
        <v>7.3656515897048906E-133</v>
      </c>
      <c r="I259" s="3">
        <v>9.8282344378628907E-130</v>
      </c>
      <c r="J259" t="s">
        <v>747</v>
      </c>
      <c r="K259" t="s">
        <v>748</v>
      </c>
    </row>
    <row r="260" spans="1:11">
      <c r="A260" t="s">
        <v>713</v>
      </c>
      <c r="B260" s="1" t="str">
        <f>IF(ISERROR(MATCH(A260,[1]Alms1_120hr_vs_Control_120hr_25!A:A,0)),"","Duplicate")</f>
        <v>Duplicate</v>
      </c>
      <c r="C260">
        <v>97.806561532142695</v>
      </c>
      <c r="D260">
        <v>192.80682056660501</v>
      </c>
      <c r="E260">
        <v>2.8063024976801301</v>
      </c>
      <c r="F260">
        <v>1.4554995976974201E-2</v>
      </c>
      <c r="G260">
        <v>-6.1023417490773699</v>
      </c>
      <c r="H260" s="3">
        <v>3.0530785538901998E-54</v>
      </c>
      <c r="I260" s="3">
        <v>1.85978943822951E-51</v>
      </c>
      <c r="J260" t="s">
        <v>714</v>
      </c>
      <c r="K260" t="s">
        <v>715</v>
      </c>
    </row>
    <row r="261" spans="1:11">
      <c r="A261" t="s">
        <v>740</v>
      </c>
      <c r="B261" s="1" t="str">
        <f>IF(ISERROR(MATCH(A261,[1]Alms1_120hr_vs_Control_120hr_25!A:A,0)),"","Duplicate")</f>
        <v>Duplicate</v>
      </c>
      <c r="C261">
        <v>471.57930826267102</v>
      </c>
      <c r="D261">
        <v>929.82219375351701</v>
      </c>
      <c r="E261">
        <v>13.336422771825401</v>
      </c>
      <c r="F261">
        <v>1.43429817672869E-2</v>
      </c>
      <c r="G261">
        <v>-6.1235112121995101</v>
      </c>
      <c r="H261" s="3">
        <v>1.45507930198412E-255</v>
      </c>
      <c r="I261" s="3">
        <v>4.5303085689885501E-252</v>
      </c>
      <c r="J261" t="s">
        <v>741</v>
      </c>
      <c r="K261" t="s">
        <v>742</v>
      </c>
    </row>
    <row r="262" spans="1:11">
      <c r="A262" t="s">
        <v>755</v>
      </c>
      <c r="B262" s="1" t="str">
        <f>IF(ISERROR(MATCH(A262,[1]Alms1_120hr_vs_Control_120hr_25!A:A,0)),"","Duplicate")</f>
        <v>Duplicate</v>
      </c>
      <c r="C262">
        <v>865.57133816302996</v>
      </c>
      <c r="D262">
        <v>1711.0005741894099</v>
      </c>
      <c r="E262">
        <v>20.142102136650202</v>
      </c>
      <c r="F262">
        <v>1.1772118864537801E-2</v>
      </c>
      <c r="G262">
        <v>-6.4084821752402599</v>
      </c>
      <c r="H262">
        <v>0</v>
      </c>
      <c r="I262">
        <v>0</v>
      </c>
      <c r="J262" t="s">
        <v>756</v>
      </c>
      <c r="K262" t="s">
        <v>757</v>
      </c>
    </row>
    <row r="263" spans="1:11">
      <c r="A263" t="s">
        <v>743</v>
      </c>
      <c r="B263" s="1" t="str">
        <f>IF(ISERROR(MATCH(A263,[1]Alms1_120hr_vs_Control_120hr_25!A:A,0)),"","Duplicate")</f>
        <v>Duplicate</v>
      </c>
      <c r="C263">
        <v>33.609955994133301</v>
      </c>
      <c r="D263">
        <v>66.524822271691306</v>
      </c>
      <c r="E263">
        <v>0.69508971657518404</v>
      </c>
      <c r="F263">
        <v>1.04485768295088E-2</v>
      </c>
      <c r="G263">
        <v>-6.5805497394144004</v>
      </c>
      <c r="H263" s="3">
        <v>4.7889138526807796E-19</v>
      </c>
      <c r="I263" s="3">
        <v>1.06500123068229E-16</v>
      </c>
      <c r="J263" t="s">
        <v>744</v>
      </c>
      <c r="K263" t="s">
        <v>745</v>
      </c>
    </row>
    <row r="264" spans="1:11">
      <c r="A264" t="s">
        <v>764</v>
      </c>
      <c r="B264" s="1" t="str">
        <f>IF(ISERROR(MATCH(A264,[1]Alms1_120hr_vs_Control_120hr_25!A:A,0)),"","Duplicate")</f>
        <v>Duplicate</v>
      </c>
      <c r="C264">
        <v>558.27073537838498</v>
      </c>
      <c r="D264">
        <v>1105.29031713467</v>
      </c>
      <c r="E264">
        <v>11.251153622099901</v>
      </c>
      <c r="F264">
        <v>1.01793650479696E-2</v>
      </c>
      <c r="G264">
        <v>-6.6182086156611701</v>
      </c>
      <c r="H264" s="3">
        <v>4.25780424017897E-308</v>
      </c>
      <c r="I264" s="3">
        <v>1.7043990373436401E-304</v>
      </c>
      <c r="J264" t="s">
        <v>765</v>
      </c>
      <c r="K264" t="s">
        <v>766</v>
      </c>
    </row>
    <row r="265" spans="1:11">
      <c r="A265" t="s">
        <v>731</v>
      </c>
      <c r="B265" s="1" t="str">
        <f>IF(ISERROR(MATCH(A265,[1]Alms1_120hr_vs_Control_120hr_25!A:A,0)),"","Duplicate")</f>
        <v>Duplicate</v>
      </c>
      <c r="C265">
        <v>99.461797115754905</v>
      </c>
      <c r="D265">
        <v>197.50747116698</v>
      </c>
      <c r="E265">
        <v>1.41612306452976</v>
      </c>
      <c r="F265">
        <v>7.1699721340288802E-3</v>
      </c>
      <c r="G265">
        <v>-7.1238167727330204</v>
      </c>
      <c r="H265" s="3">
        <v>3.3899732319388598E-58</v>
      </c>
      <c r="I265" s="3">
        <v>2.15887363482179E-55</v>
      </c>
      <c r="J265" t="s">
        <v>732</v>
      </c>
      <c r="K265" t="s">
        <v>733</v>
      </c>
    </row>
    <row r="266" spans="1:11">
      <c r="A266" t="s">
        <v>3921</v>
      </c>
      <c r="B266" s="1" t="str">
        <f>IF(ISERROR(MATCH(A266,[1]Alms1_120hr_vs_Control_120hr_25!A:A,0)),"","Duplicate")</f>
        <v/>
      </c>
      <c r="C266">
        <v>4.5180831577386904</v>
      </c>
      <c r="D266">
        <v>0</v>
      </c>
      <c r="E266">
        <v>9.0361663154773897</v>
      </c>
      <c r="F266" t="s">
        <v>774</v>
      </c>
      <c r="G266" t="s">
        <v>774</v>
      </c>
      <c r="H266">
        <v>2.2481667733591898E-3</v>
      </c>
      <c r="I266">
        <v>3.7044810586833003E-2</v>
      </c>
      <c r="J266" t="s">
        <v>3922</v>
      </c>
      <c r="K266" t="s">
        <v>3923</v>
      </c>
    </row>
    <row r="267" spans="1:11">
      <c r="A267" t="s">
        <v>3924</v>
      </c>
      <c r="B267" s="1" t="str">
        <f>IF(ISERROR(MATCH(A267,[1]Alms1_120hr_vs_Control_120hr_25!A:A,0)),"","Duplicate")</f>
        <v/>
      </c>
      <c r="C267">
        <v>4.64257932096102</v>
      </c>
      <c r="D267">
        <v>0</v>
      </c>
      <c r="E267">
        <v>9.28515864192204</v>
      </c>
      <c r="F267" t="s">
        <v>774</v>
      </c>
      <c r="G267" t="s">
        <v>774</v>
      </c>
      <c r="H267">
        <v>1.5157601089359201E-3</v>
      </c>
      <c r="I267">
        <v>2.71467456538023E-2</v>
      </c>
      <c r="J267" t="s">
        <v>3925</v>
      </c>
      <c r="K267" t="s">
        <v>3926</v>
      </c>
    </row>
    <row r="268" spans="1:11">
      <c r="A268" t="s">
        <v>3927</v>
      </c>
      <c r="B268" s="1" t="str">
        <f>IF(ISERROR(MATCH(A268,[1]Alms1_120hr_vs_Control_120hr_25!A:A,0)),"","Duplicate")</f>
        <v/>
      </c>
      <c r="C268">
        <v>4.8656280160262897</v>
      </c>
      <c r="D268">
        <v>0</v>
      </c>
      <c r="E268">
        <v>9.7312560320525705</v>
      </c>
      <c r="F268" t="s">
        <v>774</v>
      </c>
      <c r="G268" t="s">
        <v>774</v>
      </c>
      <c r="H268">
        <v>1.4348403899699801E-3</v>
      </c>
      <c r="I268">
        <v>2.60326989199028E-2</v>
      </c>
      <c r="J268" t="s">
        <v>3928</v>
      </c>
      <c r="K268" t="s">
        <v>3929</v>
      </c>
    </row>
    <row r="269" spans="1:11">
      <c r="A269" t="s">
        <v>3930</v>
      </c>
      <c r="B269" s="1" t="str">
        <f>IF(ISERROR(MATCH(A269,[1]Alms1_120hr_vs_Control_120hr_25!A:A,0)),"","Duplicate")</f>
        <v/>
      </c>
      <c r="C269">
        <v>5.1016485267812497</v>
      </c>
      <c r="D269">
        <v>0</v>
      </c>
      <c r="E269">
        <v>10.203297053562499</v>
      </c>
      <c r="F269" t="s">
        <v>774</v>
      </c>
      <c r="G269" t="s">
        <v>774</v>
      </c>
      <c r="H269">
        <v>9.4374354461677099E-4</v>
      </c>
      <c r="I269">
        <v>1.8875544513709201E-2</v>
      </c>
      <c r="J269" t="s">
        <v>3931</v>
      </c>
      <c r="K269" t="s">
        <v>3932</v>
      </c>
    </row>
    <row r="270" spans="1:11">
      <c r="A270" t="s">
        <v>3933</v>
      </c>
      <c r="B270" s="1" t="str">
        <f>IF(ISERROR(MATCH(A270,[1]Alms1_120hr_vs_Control_120hr_25!A:A,0)),"","Duplicate")</f>
        <v/>
      </c>
      <c r="C270">
        <v>5.2131728743138801</v>
      </c>
      <c r="D270">
        <v>0</v>
      </c>
      <c r="E270">
        <v>10.426345748627799</v>
      </c>
      <c r="F270" t="s">
        <v>774</v>
      </c>
      <c r="G270" t="s">
        <v>774</v>
      </c>
      <c r="H270">
        <v>9.17549676123343E-4</v>
      </c>
      <c r="I270">
        <v>1.8470301346732901E-2</v>
      </c>
      <c r="J270" t="s">
        <v>3934</v>
      </c>
      <c r="K270" t="s">
        <v>3935</v>
      </c>
    </row>
    <row r="271" spans="1:11">
      <c r="A271" t="s">
        <v>3936</v>
      </c>
      <c r="B271" s="1" t="str">
        <f>IF(ISERROR(MATCH(A271,[1]Alms1_120hr_vs_Control_120hr_25!A:A,0)),"","Duplicate")</f>
        <v/>
      </c>
      <c r="C271">
        <v>5.5607177326014696</v>
      </c>
      <c r="D271">
        <v>0</v>
      </c>
      <c r="E271">
        <v>11.1214354652029</v>
      </c>
      <c r="F271" t="s">
        <v>774</v>
      </c>
      <c r="G271" t="s">
        <v>774</v>
      </c>
      <c r="H271">
        <v>5.8776068903458796E-4</v>
      </c>
      <c r="I271">
        <v>1.29478319712564E-2</v>
      </c>
      <c r="J271" t="s">
        <v>3937</v>
      </c>
      <c r="K271" t="s">
        <v>3938</v>
      </c>
    </row>
    <row r="272" spans="1:11">
      <c r="A272" t="s">
        <v>3939</v>
      </c>
      <c r="B272" s="1" t="str">
        <f>IF(ISERROR(MATCH(A272,[1]Alms1_120hr_vs_Control_120hr_25!A:A,0)),"","Duplicate")</f>
        <v/>
      </c>
      <c r="C272">
        <v>5.6852138958238001</v>
      </c>
      <c r="D272">
        <v>0</v>
      </c>
      <c r="E272">
        <v>11.3704277916476</v>
      </c>
      <c r="F272" t="s">
        <v>774</v>
      </c>
      <c r="G272" t="s">
        <v>774</v>
      </c>
      <c r="H272">
        <v>4.0039623865344799E-4</v>
      </c>
      <c r="I272">
        <v>9.5942576900747492E-3</v>
      </c>
      <c r="J272" t="s">
        <v>3928</v>
      </c>
      <c r="K272" t="s">
        <v>3929</v>
      </c>
    </row>
    <row r="273" spans="1:11">
      <c r="A273" t="s">
        <v>3940</v>
      </c>
      <c r="B273" s="1" t="str">
        <f>IF(ISERROR(MATCH(A273,[1]Alms1_120hr_vs_Control_120hr_25!A:A,0)),"","Duplicate")</f>
        <v/>
      </c>
      <c r="C273">
        <v>5.8097100590461297</v>
      </c>
      <c r="D273">
        <v>0</v>
      </c>
      <c r="E273">
        <v>11.6194201180923</v>
      </c>
      <c r="F273" t="s">
        <v>774</v>
      </c>
      <c r="G273" t="s">
        <v>774</v>
      </c>
      <c r="H273">
        <v>2.7439081898559999E-4</v>
      </c>
      <c r="I273">
        <v>7.08636418322167E-3</v>
      </c>
      <c r="J273" t="s">
        <v>3941</v>
      </c>
      <c r="K273" t="s">
        <v>3942</v>
      </c>
    </row>
    <row r="274" spans="1:11">
      <c r="A274" t="s">
        <v>3943</v>
      </c>
      <c r="B274" s="1" t="str">
        <f>IF(ISERROR(MATCH(A274,[1]Alms1_120hr_vs_Control_120hr_25!A:A,0)),"","Duplicate")</f>
        <v/>
      </c>
      <c r="C274">
        <v>6.38030361239898</v>
      </c>
      <c r="D274">
        <v>0</v>
      </c>
      <c r="E274">
        <v>12.760607224797999</v>
      </c>
      <c r="F274" t="s">
        <v>774</v>
      </c>
      <c r="G274" t="s">
        <v>774</v>
      </c>
      <c r="H274">
        <v>1.65882042278016E-4</v>
      </c>
      <c r="I274">
        <v>4.6296620584385401E-3</v>
      </c>
      <c r="J274" t="s">
        <v>12</v>
      </c>
      <c r="K274" t="s">
        <v>13</v>
      </c>
    </row>
    <row r="275" spans="1:11">
      <c r="A275" t="s">
        <v>3944</v>
      </c>
      <c r="B275" s="1" t="str">
        <f>IF(ISERROR(MATCH(A275,[1]Alms1_120hr_vs_Control_120hr_25!A:A,0)),"","Duplicate")</f>
        <v/>
      </c>
      <c r="C275">
        <v>6.8393728182192097</v>
      </c>
      <c r="D275">
        <v>0</v>
      </c>
      <c r="E275">
        <v>13.6787456364384</v>
      </c>
      <c r="F275" t="s">
        <v>774</v>
      </c>
      <c r="G275" t="s">
        <v>774</v>
      </c>
      <c r="H275">
        <v>1.03546600175652E-4</v>
      </c>
      <c r="I275">
        <v>3.1367343605642499E-3</v>
      </c>
      <c r="J275" t="s">
        <v>12</v>
      </c>
      <c r="K275" t="s">
        <v>13</v>
      </c>
    </row>
    <row r="276" spans="1:11">
      <c r="A276" t="s">
        <v>3945</v>
      </c>
      <c r="B276" s="1" t="str">
        <f>IF(ISERROR(MATCH(A276,[1]Alms1_120hr_vs_Control_120hr_25!A:A,0)),"","Duplicate")</f>
        <v/>
      </c>
      <c r="C276">
        <v>7.5344625347943897</v>
      </c>
      <c r="D276">
        <v>0</v>
      </c>
      <c r="E276">
        <v>15.068925069588801</v>
      </c>
      <c r="F276" t="s">
        <v>774</v>
      </c>
      <c r="G276" t="s">
        <v>774</v>
      </c>
      <c r="H276" s="3">
        <v>4.3079935455541498E-5</v>
      </c>
      <c r="I276">
        <v>1.48846223353851E-3</v>
      </c>
      <c r="J276" t="s">
        <v>3946</v>
      </c>
      <c r="K276" t="s">
        <v>3947</v>
      </c>
    </row>
    <row r="277" spans="1:11">
      <c r="A277" t="s">
        <v>3948</v>
      </c>
      <c r="B277" s="1" t="str">
        <f>IF(ISERROR(MATCH(A277,[1]Alms1_120hr_vs_Control_120hr_25!A:A,0)),"","Duplicate")</f>
        <v/>
      </c>
      <c r="C277">
        <v>12.065517508222801</v>
      </c>
      <c r="D277">
        <v>0</v>
      </c>
      <c r="E277">
        <v>24.131035016445601</v>
      </c>
      <c r="F277" t="s">
        <v>774</v>
      </c>
      <c r="G277" t="s">
        <v>774</v>
      </c>
      <c r="H277" s="3">
        <v>1.04815925951185E-7</v>
      </c>
      <c r="I277" s="3">
        <v>7.2519680520448596E-6</v>
      </c>
      <c r="J277" t="s">
        <v>12</v>
      </c>
      <c r="K277" t="s">
        <v>13</v>
      </c>
    </row>
    <row r="278" spans="1:11">
      <c r="A278" t="s">
        <v>3949</v>
      </c>
      <c r="B278" s="1" t="str">
        <f>IF(ISERROR(MATCH(A278,[1]Alms1_120hr_vs_Control_120hr_25!A:A,0)),"","Duplicate")</f>
        <v/>
      </c>
      <c r="C278">
        <v>12.859159756640899</v>
      </c>
      <c r="D278">
        <v>0</v>
      </c>
      <c r="E278">
        <v>25.718319513281799</v>
      </c>
      <c r="F278" t="s">
        <v>774</v>
      </c>
      <c r="G278" t="s">
        <v>774</v>
      </c>
      <c r="H278" s="3">
        <v>5.6620986805326498E-8</v>
      </c>
      <c r="I278" s="3">
        <v>4.1862181300054203E-6</v>
      </c>
      <c r="J278" t="s">
        <v>3922</v>
      </c>
      <c r="K278" t="s">
        <v>3923</v>
      </c>
    </row>
    <row r="279" spans="1:11">
      <c r="A279" t="s">
        <v>3950</v>
      </c>
      <c r="B279" s="1" t="str">
        <f>IF(ISERROR(MATCH(A279,[1]Alms1_120hr_vs_Control_120hr_25!A:A,0)),"","Duplicate")</f>
        <v/>
      </c>
      <c r="C279">
        <v>4.1032848791303804</v>
      </c>
      <c r="D279">
        <v>8.2065697582607697</v>
      </c>
      <c r="E279">
        <v>0</v>
      </c>
      <c r="F279">
        <v>0</v>
      </c>
      <c r="G279" s="2" t="s">
        <v>11</v>
      </c>
      <c r="H279">
        <v>3.2408240690227899E-3</v>
      </c>
      <c r="I279">
        <v>4.8670737159467403E-2</v>
      </c>
      <c r="J279" t="s">
        <v>3951</v>
      </c>
      <c r="K279" t="s">
        <v>3952</v>
      </c>
    </row>
    <row r="280" spans="1:11">
      <c r="A280" t="s">
        <v>3953</v>
      </c>
      <c r="B280" s="1" t="str">
        <f>IF(ISERROR(MATCH(A280,[1]Alms1_120hr_vs_Control_120hr_25!A:A,0)),"","Duplicate")</f>
        <v/>
      </c>
      <c r="C280">
        <v>25.3913840925679</v>
      </c>
      <c r="D280">
        <v>0.40948537113977401</v>
      </c>
      <c r="E280">
        <v>50.373282813996099</v>
      </c>
      <c r="F280">
        <v>123.016074234314</v>
      </c>
      <c r="G280">
        <v>6.9427030313795504</v>
      </c>
      <c r="H280" s="3">
        <v>2.2672363728420399E-14</v>
      </c>
      <c r="I280" s="3">
        <v>3.8271223134582496E-12</v>
      </c>
      <c r="J280" t="s">
        <v>3954</v>
      </c>
      <c r="K280" t="s">
        <v>3955</v>
      </c>
    </row>
    <row r="281" spans="1:11">
      <c r="A281" t="s">
        <v>3956</v>
      </c>
      <c r="B281" s="1" t="str">
        <f>IF(ISERROR(MATCH(A281,[1]Alms1_120hr_vs_Control_120hr_25!A:A,0)),"","Duplicate")</f>
        <v/>
      </c>
      <c r="C281">
        <v>20.873300934829199</v>
      </c>
      <c r="D281">
        <v>0.40948537113977401</v>
      </c>
      <c r="E281">
        <v>41.337116498518697</v>
      </c>
      <c r="F281">
        <v>100.948945705825</v>
      </c>
      <c r="G281">
        <v>6.6574820332532196</v>
      </c>
      <c r="H281" s="3">
        <v>8.9864565491907097E-12</v>
      </c>
      <c r="I281" s="3">
        <v>1.23436028904349E-9</v>
      </c>
      <c r="J281" t="s">
        <v>3957</v>
      </c>
      <c r="K281" t="s">
        <v>3958</v>
      </c>
    </row>
    <row r="282" spans="1:11">
      <c r="A282" t="s">
        <v>3959</v>
      </c>
      <c r="B282" s="1" t="str">
        <f>IF(ISERROR(MATCH(A282,[1]Alms1_120hr_vs_Control_120hr_25!A:A,0)),"","Duplicate")</f>
        <v/>
      </c>
      <c r="C282">
        <v>21.4705412198449</v>
      </c>
      <c r="D282">
        <v>0.46277883446540702</v>
      </c>
      <c r="E282">
        <v>42.478303605224397</v>
      </c>
      <c r="F282">
        <v>91.789642139305101</v>
      </c>
      <c r="G282">
        <v>6.5202594590128298</v>
      </c>
      <c r="H282" s="3">
        <v>5.1024540785183298E-12</v>
      </c>
      <c r="I282" s="3">
        <v>7.2576581590945296E-10</v>
      </c>
      <c r="J282" t="s">
        <v>3960</v>
      </c>
      <c r="K282" t="s">
        <v>3961</v>
      </c>
    </row>
    <row r="283" spans="1:11">
      <c r="A283" t="s">
        <v>3962</v>
      </c>
      <c r="B283" s="1" t="str">
        <f>IF(ISERROR(MATCH(A283,[1]Alms1_120hr_vs_Control_120hr_25!A:A,0)),"","Duplicate")</f>
        <v/>
      </c>
      <c r="C283">
        <v>13.5625901953835</v>
      </c>
      <c r="D283">
        <v>0.46277883446540702</v>
      </c>
      <c r="E283">
        <v>26.662401556301599</v>
      </c>
      <c r="F283">
        <v>57.613701342027703</v>
      </c>
      <c r="G283">
        <v>5.8483400403673302</v>
      </c>
      <c r="H283" s="3">
        <v>2.4107130937860701E-7</v>
      </c>
      <c r="I283" s="3">
        <v>1.53873784968062E-5</v>
      </c>
      <c r="J283" t="s">
        <v>3928</v>
      </c>
      <c r="K283" t="s">
        <v>3929</v>
      </c>
    </row>
    <row r="284" spans="1:11">
      <c r="A284" t="s">
        <v>3963</v>
      </c>
      <c r="B284" s="1" t="str">
        <f>IF(ISERROR(MATCH(A284,[1]Alms1_120hr_vs_Control_120hr_25!A:A,0)),"","Duplicate")</f>
        <v/>
      </c>
      <c r="C284">
        <v>26.108489447283699</v>
      </c>
      <c r="D284">
        <v>0.92555766893081304</v>
      </c>
      <c r="E284">
        <v>51.291421225636498</v>
      </c>
      <c r="F284">
        <v>55.416775147989803</v>
      </c>
      <c r="G284">
        <v>5.7922508538234299</v>
      </c>
      <c r="H284" s="3">
        <v>1.2182362929643699E-13</v>
      </c>
      <c r="I284" s="3">
        <v>1.9285988228900899E-11</v>
      </c>
      <c r="J284" t="s">
        <v>3937</v>
      </c>
      <c r="K284" t="s">
        <v>3938</v>
      </c>
    </row>
    <row r="285" spans="1:11">
      <c r="A285" t="s">
        <v>3964</v>
      </c>
      <c r="B285" s="1" t="str">
        <f>IF(ISERROR(MATCH(A285,[1]Alms1_120hr_vs_Control_120hr_25!A:A,0)),"","Duplicate")</f>
        <v/>
      </c>
      <c r="C285">
        <v>11.6018172088803</v>
      </c>
      <c r="D285">
        <v>0.46277883446540702</v>
      </c>
      <c r="E285">
        <v>22.7408555832952</v>
      </c>
      <c r="F285">
        <v>49.139791817758898</v>
      </c>
      <c r="G285">
        <v>5.6188198405784204</v>
      </c>
      <c r="H285" s="3">
        <v>2.1626180163270601E-6</v>
      </c>
      <c r="I285">
        <v>1.11599851630756E-4</v>
      </c>
      <c r="J285" t="s">
        <v>3965</v>
      </c>
      <c r="K285" t="s">
        <v>3966</v>
      </c>
    </row>
    <row r="286" spans="1:11">
      <c r="A286" t="s">
        <v>3967</v>
      </c>
      <c r="B286" s="1" t="str">
        <f>IF(ISERROR(MATCH(A286,[1]Alms1_120hr_vs_Control_120hr_25!A:A,0)),"","Duplicate")</f>
        <v/>
      </c>
      <c r="C286">
        <v>17.688175753676401</v>
      </c>
      <c r="D286">
        <v>0.81897074227954803</v>
      </c>
      <c r="E286">
        <v>34.557380765073297</v>
      </c>
      <c r="F286">
        <v>42.196111510510399</v>
      </c>
      <c r="G286">
        <v>5.3990381515691297</v>
      </c>
      <c r="H286" s="3">
        <v>9.1422057058166392E-9</v>
      </c>
      <c r="I286" s="3">
        <v>7.9456136849993401E-7</v>
      </c>
      <c r="J286" t="s">
        <v>3968</v>
      </c>
      <c r="K286" t="s">
        <v>3969</v>
      </c>
    </row>
    <row r="287" spans="1:11">
      <c r="A287" t="s">
        <v>3970</v>
      </c>
      <c r="B287" s="1" t="str">
        <f>IF(ISERROR(MATCH(A287,[1]Alms1_120hr_vs_Control_120hr_25!A:A,0)),"","Duplicate")</f>
        <v/>
      </c>
      <c r="C287">
        <v>8.2112462418741998</v>
      </c>
      <c r="D287">
        <v>0.40948537113977401</v>
      </c>
      <c r="E287">
        <v>16.013007112608602</v>
      </c>
      <c r="F287">
        <v>39.105199455691199</v>
      </c>
      <c r="G287">
        <v>5.2892885369528404</v>
      </c>
      <c r="H287">
        <v>1.27280611244822E-4</v>
      </c>
      <c r="I287">
        <v>3.71126951892939E-3</v>
      </c>
      <c r="J287" t="s">
        <v>3971</v>
      </c>
      <c r="K287" t="s">
        <v>3972</v>
      </c>
    </row>
    <row r="288" spans="1:11">
      <c r="A288" t="s">
        <v>3973</v>
      </c>
      <c r="B288" s="1" t="str">
        <f>IF(ISERROR(MATCH(A288,[1]Alms1_120hr_vs_Control_120hr_25!A:A,0)),"","Duplicate")</f>
        <v/>
      </c>
      <c r="C288">
        <v>9.0445070376448307</v>
      </c>
      <c r="D288">
        <v>0.46277883446540702</v>
      </c>
      <c r="E288">
        <v>17.626235240824201</v>
      </c>
      <c r="F288">
        <v>38.087816313349201</v>
      </c>
      <c r="G288">
        <v>5.2512576712052397</v>
      </c>
      <c r="H288" s="3">
        <v>5.4486032419065797E-5</v>
      </c>
      <c r="I288">
        <v>1.8046727120740499E-3</v>
      </c>
      <c r="J288" t="s">
        <v>3974</v>
      </c>
      <c r="K288" t="s">
        <v>3975</v>
      </c>
    </row>
    <row r="289" spans="1:11">
      <c r="A289" t="s">
        <v>3976</v>
      </c>
      <c r="B289" s="1" t="str">
        <f>IF(ISERROR(MATCH(A289,[1]Alms1_120hr_vs_Control_120hr_25!A:A,0)),"","Duplicate")</f>
        <v/>
      </c>
      <c r="C289">
        <v>31.913874740166602</v>
      </c>
      <c r="D289">
        <v>1.6379414845591</v>
      </c>
      <c r="E289">
        <v>62.189807995774203</v>
      </c>
      <c r="F289">
        <v>37.9682721159691</v>
      </c>
      <c r="G289">
        <v>5.2467224402640698</v>
      </c>
      <c r="H289" s="3">
        <v>3.7978743709883397E-15</v>
      </c>
      <c r="I289" s="3">
        <v>7.0946825166309499E-13</v>
      </c>
      <c r="J289" t="s">
        <v>12</v>
      </c>
      <c r="K289" t="s">
        <v>13</v>
      </c>
    </row>
    <row r="290" spans="1:11">
      <c r="A290" t="s">
        <v>3977</v>
      </c>
      <c r="B290" s="1" t="str">
        <f>IF(ISERROR(MATCH(A290,[1]Alms1_120hr_vs_Control_120hr_25!A:A,0)),"","Duplicate")</f>
        <v/>
      </c>
      <c r="C290">
        <v>7.8507295678969102</v>
      </c>
      <c r="D290">
        <v>0.40948537113977401</v>
      </c>
      <c r="E290">
        <v>15.291973764653999</v>
      </c>
      <c r="F290">
        <v>37.3443713559043</v>
      </c>
      <c r="G290">
        <v>5.2228189074103497</v>
      </c>
      <c r="H290">
        <v>2.6292594965458902E-4</v>
      </c>
      <c r="I290">
        <v>6.8371129822748901E-3</v>
      </c>
      <c r="J290" t="s">
        <v>12</v>
      </c>
      <c r="K290" t="s">
        <v>13</v>
      </c>
    </row>
    <row r="291" spans="1:11">
      <c r="A291" t="s">
        <v>3978</v>
      </c>
      <c r="B291" s="1" t="str">
        <f>IF(ISERROR(MATCH(A291,[1]Alms1_120hr_vs_Control_120hr_25!A:A,0)),"","Duplicate")</f>
        <v/>
      </c>
      <c r="C291">
        <v>16.547691747254099</v>
      </c>
      <c r="D291">
        <v>0.87226420560518103</v>
      </c>
      <c r="E291">
        <v>32.223119288903099</v>
      </c>
      <c r="F291">
        <v>36.941925487526497</v>
      </c>
      <c r="G291">
        <v>5.20718715933738</v>
      </c>
      <c r="H291" s="3">
        <v>4.5572640283299399E-8</v>
      </c>
      <c r="I291" s="3">
        <v>3.4606800904561901E-6</v>
      </c>
      <c r="J291" t="s">
        <v>12</v>
      </c>
      <c r="K291" t="s">
        <v>13</v>
      </c>
    </row>
    <row r="292" spans="1:11">
      <c r="A292" t="s">
        <v>3979</v>
      </c>
      <c r="B292" s="1" t="str">
        <f>IF(ISERROR(MATCH(A292,[1]Alms1_120hr_vs_Control_120hr_25!A:A,0)),"","Duplicate")</f>
        <v/>
      </c>
      <c r="C292">
        <v>8.4609416686022794</v>
      </c>
      <c r="D292">
        <v>0.46277883446540702</v>
      </c>
      <c r="E292">
        <v>16.459104502739098</v>
      </c>
      <c r="F292">
        <v>35.565810873248701</v>
      </c>
      <c r="G292">
        <v>5.15241915114541</v>
      </c>
      <c r="H292">
        <v>1.19255135811986E-4</v>
      </c>
      <c r="I292">
        <v>3.5101346224660399E-3</v>
      </c>
      <c r="J292" t="s">
        <v>3980</v>
      </c>
      <c r="K292" t="s">
        <v>3981</v>
      </c>
    </row>
    <row r="293" spans="1:11">
      <c r="A293" t="s">
        <v>3982</v>
      </c>
      <c r="B293" s="1" t="str">
        <f>IF(ISERROR(MATCH(A293,[1]Alms1_120hr_vs_Control_120hr_25!A:A,0)),"","Duplicate")</f>
        <v/>
      </c>
      <c r="C293">
        <v>16.488757762763701</v>
      </c>
      <c r="D293">
        <v>0.92555766893081304</v>
      </c>
      <c r="E293">
        <v>32.051957856596601</v>
      </c>
      <c r="F293">
        <v>34.629887399261101</v>
      </c>
      <c r="G293">
        <v>5.1139457914380504</v>
      </c>
      <c r="H293" s="3">
        <v>2.5802601150045899E-8</v>
      </c>
      <c r="I293" s="3">
        <v>2.0896378231949001E-6</v>
      </c>
      <c r="J293" t="s">
        <v>3983</v>
      </c>
      <c r="K293" t="s">
        <v>3984</v>
      </c>
    </row>
    <row r="294" spans="1:11">
      <c r="A294" t="s">
        <v>3985</v>
      </c>
      <c r="B294" s="1" t="str">
        <f>IF(ISERROR(MATCH(A294,[1]Alms1_120hr_vs_Control_120hr_25!A:A,0)),"","Duplicate")</f>
        <v/>
      </c>
      <c r="C294">
        <v>28515.4541779994</v>
      </c>
      <c r="D294">
        <v>1798.64189303493</v>
      </c>
      <c r="E294">
        <v>55232.266462963897</v>
      </c>
      <c r="F294">
        <v>30.707761604378099</v>
      </c>
      <c r="G294">
        <v>4.9405314479709803</v>
      </c>
      <c r="H294" s="3">
        <v>5.35444026409607E-143</v>
      </c>
      <c r="I294" s="3">
        <v>8.3353761466797802E-140</v>
      </c>
      <c r="J294" t="s">
        <v>12</v>
      </c>
      <c r="K294" t="s">
        <v>13</v>
      </c>
    </row>
    <row r="295" spans="1:11">
      <c r="A295" t="s">
        <v>3986</v>
      </c>
      <c r="B295" s="1" t="str">
        <f>IF(ISERROR(MATCH(A295,[1]Alms1_120hr_vs_Control_120hr_25!A:A,0)),"","Duplicate")</f>
        <v/>
      </c>
      <c r="C295">
        <v>12.921100269493101</v>
      </c>
      <c r="D295">
        <v>0.81897074227954803</v>
      </c>
      <c r="E295">
        <v>25.023229796706602</v>
      </c>
      <c r="F295">
        <v>30.554485654830799</v>
      </c>
      <c r="G295">
        <v>4.9333122902153601</v>
      </c>
      <c r="H295" s="3">
        <v>4.0204804302772502E-6</v>
      </c>
      <c r="I295">
        <v>1.93536825711988E-4</v>
      </c>
      <c r="J295" t="s">
        <v>3987</v>
      </c>
      <c r="K295" t="s">
        <v>3988</v>
      </c>
    </row>
    <row r="296" spans="1:11">
      <c r="A296" t="s">
        <v>3989</v>
      </c>
      <c r="B296" s="1" t="str">
        <f>IF(ISERROR(MATCH(A296,[1]Alms1_120hr_vs_Control_120hr_25!A:A,0)),"","Duplicate")</f>
        <v/>
      </c>
      <c r="C296">
        <v>12.462031063672899</v>
      </c>
      <c r="D296">
        <v>0.81897074227954803</v>
      </c>
      <c r="E296">
        <v>24.105091385066199</v>
      </c>
      <c r="F296">
        <v>29.4333974837383</v>
      </c>
      <c r="G296">
        <v>4.8793821764126601</v>
      </c>
      <c r="H296" s="3">
        <v>6.21621069342381E-6</v>
      </c>
      <c r="I296">
        <v>2.8185184440198801E-4</v>
      </c>
      <c r="J296" t="s">
        <v>3990</v>
      </c>
      <c r="K296" t="s">
        <v>3991</v>
      </c>
    </row>
    <row r="297" spans="1:11">
      <c r="A297" t="s">
        <v>3992</v>
      </c>
      <c r="B297" s="1" t="str">
        <f>IF(ISERROR(MATCH(A297,[1]Alms1_120hr_vs_Control_120hr_25!A:A,0)),"","Duplicate")</f>
        <v/>
      </c>
      <c r="C297">
        <v>124.249612793629</v>
      </c>
      <c r="D297">
        <v>8.3664501482376696</v>
      </c>
      <c r="E297">
        <v>240.132775439021</v>
      </c>
      <c r="F297">
        <v>28.701871305550501</v>
      </c>
      <c r="G297">
        <v>4.8430728957335303</v>
      </c>
      <c r="H297" s="3">
        <v>9.7858132034794706E-56</v>
      </c>
      <c r="I297" s="3">
        <v>6.0935171505488497E-53</v>
      </c>
      <c r="J297" t="s">
        <v>3173</v>
      </c>
      <c r="K297" t="s">
        <v>3174</v>
      </c>
    </row>
    <row r="298" spans="1:11">
      <c r="A298" t="s">
        <v>3993</v>
      </c>
      <c r="B298" s="1" t="str">
        <f>IF(ISERROR(MATCH(A298,[1]Alms1_120hr_vs_Control_120hr_25!A:A,0)),"","Duplicate")</f>
        <v/>
      </c>
      <c r="C298">
        <v>19.349363151412</v>
      </c>
      <c r="D298">
        <v>1.3350430400705899</v>
      </c>
      <c r="E298">
        <v>37.363683262753398</v>
      </c>
      <c r="F298">
        <v>27.986875434950701</v>
      </c>
      <c r="G298">
        <v>4.8066785226297002</v>
      </c>
      <c r="H298" s="3">
        <v>5.8241893529007401E-9</v>
      </c>
      <c r="I298" s="3">
        <v>5.1974398043831695E-7</v>
      </c>
      <c r="J298" t="s">
        <v>3922</v>
      </c>
      <c r="K298" t="s">
        <v>3923</v>
      </c>
    </row>
    <row r="299" spans="1:11">
      <c r="A299" t="s">
        <v>3994</v>
      </c>
      <c r="B299" s="1" t="str">
        <f>IF(ISERROR(MATCH(A299,[1]Alms1_120hr_vs_Control_120hr_25!A:A,0)),"","Duplicate")</f>
        <v/>
      </c>
      <c r="C299">
        <v>18.503130539951702</v>
      </c>
      <c r="D299">
        <v>1.28174957674496</v>
      </c>
      <c r="E299">
        <v>35.724511503158404</v>
      </c>
      <c r="F299">
        <v>27.871678018324001</v>
      </c>
      <c r="G299">
        <v>4.8007279576031703</v>
      </c>
      <c r="H299" s="3">
        <v>1.8901071223888001E-8</v>
      </c>
      <c r="I299" s="3">
        <v>1.57405170534171E-6</v>
      </c>
      <c r="J299" t="s">
        <v>3995</v>
      </c>
      <c r="K299" t="s">
        <v>3996</v>
      </c>
    </row>
    <row r="300" spans="1:11">
      <c r="A300" t="s">
        <v>3997</v>
      </c>
      <c r="B300" s="1" t="str">
        <f>IF(ISERROR(MATCH(A300,[1]Alms1_120hr_vs_Control_120hr_25!A:A,0)),"","Duplicate")</f>
        <v/>
      </c>
      <c r="C300">
        <v>11.3338157726568</v>
      </c>
      <c r="D300">
        <v>0.81897074227954803</v>
      </c>
      <c r="E300">
        <v>21.8486608030341</v>
      </c>
      <c r="F300">
        <v>26.6781945618959</v>
      </c>
      <c r="G300">
        <v>4.7375891307976703</v>
      </c>
      <c r="H300" s="3">
        <v>1.1675948974306701E-5</v>
      </c>
      <c r="I300">
        <v>4.8977809312731897E-4</v>
      </c>
      <c r="J300" t="s">
        <v>3965</v>
      </c>
      <c r="K300" t="s">
        <v>3998</v>
      </c>
    </row>
    <row r="301" spans="1:11">
      <c r="A301" t="s">
        <v>3999</v>
      </c>
      <c r="B301" s="1" t="str">
        <f>IF(ISERROR(MATCH(A301,[1]Alms1_120hr_vs_Control_120hr_25!A:A,0)),"","Duplicate")</f>
        <v/>
      </c>
      <c r="C301">
        <v>16.987751843295602</v>
      </c>
      <c r="D301">
        <v>1.2284561134193199</v>
      </c>
      <c r="E301">
        <v>32.747047573171798</v>
      </c>
      <c r="F301">
        <v>26.657075670389801</v>
      </c>
      <c r="G301">
        <v>4.7364466177287499</v>
      </c>
      <c r="H301" s="3">
        <v>7.6537354857030602E-8</v>
      </c>
      <c r="I301" s="3">
        <v>5.52745675373416E-6</v>
      </c>
      <c r="J301" t="s">
        <v>4000</v>
      </c>
      <c r="K301" t="s">
        <v>4001</v>
      </c>
    </row>
    <row r="302" spans="1:11">
      <c r="A302" t="s">
        <v>4002</v>
      </c>
      <c r="B302" s="1" t="str">
        <f>IF(ISERROR(MATCH(A302,[1]Alms1_120hr_vs_Control_120hr_25!A:A,0)),"","Duplicate")</f>
        <v/>
      </c>
      <c r="C302">
        <v>12.6398206902208</v>
      </c>
      <c r="D302">
        <v>0.92555766893081304</v>
      </c>
      <c r="E302">
        <v>24.3540837115108</v>
      </c>
      <c r="F302">
        <v>26.3128755009336</v>
      </c>
      <c r="G302">
        <v>4.7176970113597703</v>
      </c>
      <c r="H302" s="3">
        <v>4.3779731394457599E-6</v>
      </c>
      <c r="I302">
        <v>2.07169423826863E-4</v>
      </c>
      <c r="J302" t="s">
        <v>4003</v>
      </c>
      <c r="K302" t="s">
        <v>4004</v>
      </c>
    </row>
    <row r="303" spans="1:11">
      <c r="A303" t="s">
        <v>4005</v>
      </c>
      <c r="B303" s="1" t="str">
        <f>IF(ISERROR(MATCH(A303,[1]Alms1_120hr_vs_Control_120hr_25!A:A,0)),"","Duplicate")</f>
        <v/>
      </c>
      <c r="C303">
        <v>12.528296342688201</v>
      </c>
      <c r="D303">
        <v>0.92555766893081304</v>
      </c>
      <c r="E303">
        <v>24.131035016445601</v>
      </c>
      <c r="F303">
        <v>26.071887064931602</v>
      </c>
      <c r="G303">
        <v>4.7044231027969499</v>
      </c>
      <c r="H303" s="3">
        <v>4.5296952008495397E-6</v>
      </c>
      <c r="I303">
        <v>2.1368112663805501E-4</v>
      </c>
      <c r="J303" t="s">
        <v>4006</v>
      </c>
      <c r="K303" t="s">
        <v>4007</v>
      </c>
    </row>
    <row r="304" spans="1:11">
      <c r="A304" t="s">
        <v>4008</v>
      </c>
      <c r="B304" s="1" t="str">
        <f>IF(ISERROR(MATCH(A304,[1]Alms1_120hr_vs_Control_120hr_25!A:A,0)),"","Duplicate")</f>
        <v/>
      </c>
      <c r="C304">
        <v>758.48511927178299</v>
      </c>
      <c r="D304">
        <v>56.467137175568901</v>
      </c>
      <c r="E304">
        <v>1460.503101368</v>
      </c>
      <c r="F304">
        <v>25.8646564076193</v>
      </c>
      <c r="G304">
        <v>4.6929101214448297</v>
      </c>
      <c r="H304">
        <v>0</v>
      </c>
      <c r="I304">
        <v>0</v>
      </c>
      <c r="J304" t="s">
        <v>12</v>
      </c>
      <c r="K304" t="s">
        <v>13</v>
      </c>
    </row>
    <row r="305" spans="1:11">
      <c r="A305" t="s">
        <v>4009</v>
      </c>
      <c r="B305" s="1" t="str">
        <f>IF(ISERROR(MATCH(A305,[1]Alms1_120hr_vs_Control_120hr_25!A:A,0)),"","Duplicate")</f>
        <v/>
      </c>
      <c r="C305">
        <v>62.561847845811599</v>
      </c>
      <c r="D305">
        <v>4.71751293584005</v>
      </c>
      <c r="E305">
        <v>120.40618275578299</v>
      </c>
      <c r="F305">
        <v>25.523233193708801</v>
      </c>
      <c r="G305">
        <v>4.6737391911169199</v>
      </c>
      <c r="H305" s="3">
        <v>6.5286989699660296E-27</v>
      </c>
      <c r="I305" s="3">
        <v>2.1272171376443998E-24</v>
      </c>
      <c r="J305" t="s">
        <v>12</v>
      </c>
      <c r="K305" t="s">
        <v>13</v>
      </c>
    </row>
    <row r="306" spans="1:11">
      <c r="A306" t="s">
        <v>4010</v>
      </c>
      <c r="B306" s="1" t="str">
        <f>IF(ISERROR(MATCH(A306,[1]Alms1_120hr_vs_Control_120hr_25!A:A,0)),"","Duplicate")</f>
        <v/>
      </c>
      <c r="C306">
        <v>22.406370503462799</v>
      </c>
      <c r="D306">
        <v>1.6912349478847299</v>
      </c>
      <c r="E306">
        <v>43.121506059040797</v>
      </c>
      <c r="F306">
        <v>25.497052383510599</v>
      </c>
      <c r="G306">
        <v>4.6722585671679502</v>
      </c>
      <c r="H306" s="3">
        <v>1.1095504777448E-9</v>
      </c>
      <c r="I306" s="3">
        <v>1.10643110095684E-7</v>
      </c>
      <c r="J306" t="s">
        <v>12</v>
      </c>
      <c r="K306" t="s">
        <v>13</v>
      </c>
    </row>
    <row r="307" spans="1:11">
      <c r="A307" t="s">
        <v>4011</v>
      </c>
      <c r="B307" s="1" t="str">
        <f>IF(ISERROR(MATCH(A307,[1]Alms1_120hr_vs_Control_120hr_25!A:A,0)),"","Duplicate")</f>
        <v/>
      </c>
      <c r="C307">
        <v>278.67063025953502</v>
      </c>
      <c r="D307">
        <v>21.380257433524498</v>
      </c>
      <c r="E307">
        <v>535.96100308554503</v>
      </c>
      <c r="F307">
        <v>25.068033196136899</v>
      </c>
      <c r="G307">
        <v>4.6477769036044903</v>
      </c>
      <c r="H307" s="3">
        <v>6.2983541935133001E-120</v>
      </c>
      <c r="I307" s="3">
        <v>7.3535909523514994E-117</v>
      </c>
      <c r="J307" t="s">
        <v>4012</v>
      </c>
      <c r="K307" t="s">
        <v>4013</v>
      </c>
    </row>
    <row r="308" spans="1:11">
      <c r="A308" t="s">
        <v>4014</v>
      </c>
      <c r="B308" s="1" t="str">
        <f>IF(ISERROR(MATCH(A308,[1]Alms1_120hr_vs_Control_120hr_25!A:A,0)),"","Duplicate")</f>
        <v/>
      </c>
      <c r="C308">
        <v>66.452115993633001</v>
      </c>
      <c r="D308">
        <v>5.1269983069798197</v>
      </c>
      <c r="E308">
        <v>127.777233680286</v>
      </c>
      <c r="F308">
        <v>24.922425565526702</v>
      </c>
      <c r="G308">
        <v>4.6393725798249097</v>
      </c>
      <c r="H308" s="3">
        <v>4.3044650913955002E-28</v>
      </c>
      <c r="I308" s="3">
        <v>1.4358978134046799E-25</v>
      </c>
      <c r="J308" t="s">
        <v>3173</v>
      </c>
      <c r="K308" t="s">
        <v>3174</v>
      </c>
    </row>
    <row r="309" spans="1:11">
      <c r="A309" t="s">
        <v>4015</v>
      </c>
      <c r="B309" s="1" t="str">
        <f>IF(ISERROR(MATCH(A309,[1]Alms1_120hr_vs_Control_120hr_25!A:A,0)),"","Duplicate")</f>
        <v/>
      </c>
      <c r="C309">
        <v>3443.2800148512702</v>
      </c>
      <c r="D309">
        <v>282.10564968907698</v>
      </c>
      <c r="E309">
        <v>6604.4543800134497</v>
      </c>
      <c r="F309">
        <v>23.411280090606301</v>
      </c>
      <c r="G309">
        <v>4.5491319157054804</v>
      </c>
      <c r="H309">
        <v>0</v>
      </c>
      <c r="I309">
        <v>0</v>
      </c>
      <c r="J309" t="s">
        <v>3922</v>
      </c>
      <c r="K309" t="s">
        <v>3923</v>
      </c>
    </row>
    <row r="310" spans="1:11">
      <c r="A310" t="s">
        <v>4016</v>
      </c>
      <c r="B310" s="1" t="str">
        <f>IF(ISERROR(MATCH(A310,[1]Alms1_120hr_vs_Control_120hr_25!A:A,0)),"","Duplicate")</f>
        <v/>
      </c>
      <c r="C310">
        <v>14.7520428989683</v>
      </c>
      <c r="D310">
        <v>1.2284561134193199</v>
      </c>
      <c r="E310">
        <v>28.275629684517298</v>
      </c>
      <c r="F310">
        <v>23.017207839695601</v>
      </c>
      <c r="G310">
        <v>4.5246409292201397</v>
      </c>
      <c r="H310" s="3">
        <v>2.1164641795170202E-6</v>
      </c>
      <c r="I310">
        <v>1.09824894026382E-4</v>
      </c>
      <c r="J310" t="s">
        <v>4017</v>
      </c>
      <c r="K310" t="s">
        <v>4018</v>
      </c>
    </row>
    <row r="311" spans="1:11">
      <c r="A311" t="s">
        <v>4019</v>
      </c>
      <c r="B311" s="1" t="str">
        <f>IF(ISERROR(MATCH(A311,[1]Alms1_120hr_vs_Control_120hr_25!A:A,0)),"","Duplicate")</f>
        <v/>
      </c>
      <c r="C311">
        <v>9.6946440130618203</v>
      </c>
      <c r="D311">
        <v>0.81897074227954803</v>
      </c>
      <c r="E311">
        <v>18.570317283844101</v>
      </c>
      <c r="F311">
        <v>22.6751901199241</v>
      </c>
      <c r="G311">
        <v>4.5030427419552401</v>
      </c>
      <c r="H311">
        <v>1.06009862122249E-4</v>
      </c>
      <c r="I311">
        <v>3.1975267454548398E-3</v>
      </c>
      <c r="J311" t="s">
        <v>12</v>
      </c>
      <c r="K311" t="s">
        <v>13</v>
      </c>
    </row>
    <row r="312" spans="1:11">
      <c r="A312" t="s">
        <v>4020</v>
      </c>
      <c r="B312" s="1" t="str">
        <f>IF(ISERROR(MATCH(A312,[1]Alms1_120hr_vs_Control_120hr_25!A:A,0)),"","Duplicate")</f>
        <v/>
      </c>
      <c r="C312">
        <v>10.055863787322499</v>
      </c>
      <c r="D312">
        <v>0.87226420560518103</v>
      </c>
      <c r="E312">
        <v>19.2394633690399</v>
      </c>
      <c r="F312">
        <v>22.056921796637798</v>
      </c>
      <c r="G312">
        <v>4.4631595613111497</v>
      </c>
      <c r="H312" s="3">
        <v>9.69872254781349E-5</v>
      </c>
      <c r="I312">
        <v>2.96322012423714E-3</v>
      </c>
      <c r="J312" t="s">
        <v>4021</v>
      </c>
      <c r="K312" t="s">
        <v>4022</v>
      </c>
    </row>
    <row r="313" spans="1:11">
      <c r="A313" t="s">
        <v>4023</v>
      </c>
      <c r="B313" s="1" t="str">
        <f>IF(ISERROR(MATCH(A313,[1]Alms1_120hr_vs_Control_120hr_25!A:A,0)),"","Duplicate")</f>
        <v/>
      </c>
      <c r="C313">
        <v>593.98360967394899</v>
      </c>
      <c r="D313">
        <v>51.713193111868499</v>
      </c>
      <c r="E313">
        <v>1136.2540262360301</v>
      </c>
      <c r="F313">
        <v>21.9722271602534</v>
      </c>
      <c r="G313">
        <v>4.4576092072613296</v>
      </c>
      <c r="H313" s="3">
        <v>6.5506300028612006E-231</v>
      </c>
      <c r="I313" s="3">
        <v>1.41196310238595E-227</v>
      </c>
      <c r="J313" t="s">
        <v>4024</v>
      </c>
      <c r="K313" t="s">
        <v>4025</v>
      </c>
    </row>
    <row r="314" spans="1:11">
      <c r="A314" t="s">
        <v>4026</v>
      </c>
      <c r="B314" s="1" t="str">
        <f>IF(ISERROR(MATCH(A314,[1]Alms1_120hr_vs_Control_120hr_25!A:A,0)),"","Duplicate")</f>
        <v/>
      </c>
      <c r="C314">
        <v>14.4441165880332</v>
      </c>
      <c r="D314">
        <v>1.28174957674496</v>
      </c>
      <c r="E314">
        <v>27.6064835993215</v>
      </c>
      <c r="F314">
        <v>21.538125777602399</v>
      </c>
      <c r="G314">
        <v>4.4288208086041303</v>
      </c>
      <c r="H314" s="3">
        <v>2.3220580600641201E-6</v>
      </c>
      <c r="I314">
        <v>1.18951350824601E-4</v>
      </c>
      <c r="J314" t="s">
        <v>4027</v>
      </c>
      <c r="K314" t="s">
        <v>4028</v>
      </c>
    </row>
    <row r="315" spans="1:11">
      <c r="A315" t="s">
        <v>4029</v>
      </c>
      <c r="B315" s="1" t="str">
        <f>IF(ISERROR(MATCH(A315,[1]Alms1_120hr_vs_Control_120hr_25!A:A,0)),"","Duplicate")</f>
        <v/>
      </c>
      <c r="C315">
        <v>14.358535871879999</v>
      </c>
      <c r="D315">
        <v>1.28174957674496</v>
      </c>
      <c r="E315">
        <v>27.435322167014998</v>
      </c>
      <c r="F315">
        <v>21.404588435042001</v>
      </c>
      <c r="G315">
        <v>4.41984819071501</v>
      </c>
      <c r="H315" s="3">
        <v>1.3506744023882801E-6</v>
      </c>
      <c r="I315" s="3">
        <v>7.2923405451487305E-5</v>
      </c>
      <c r="J315" t="s">
        <v>4030</v>
      </c>
      <c r="K315" t="s">
        <v>4031</v>
      </c>
    </row>
    <row r="316" spans="1:11">
      <c r="A316" t="s">
        <v>4032</v>
      </c>
      <c r="B316" s="1" t="str">
        <f>IF(ISERROR(MATCH(A316,[1]Alms1_120hr_vs_Control_120hr_25!A:A,0)),"","Duplicate")</f>
        <v/>
      </c>
      <c r="C316">
        <v>10.2070066822077</v>
      </c>
      <c r="D316">
        <v>0.92555766893081304</v>
      </c>
      <c r="E316">
        <v>19.4884556954845</v>
      </c>
      <c r="F316">
        <v>21.0559064547509</v>
      </c>
      <c r="G316">
        <v>4.3961530796142503</v>
      </c>
      <c r="H316" s="3">
        <v>6.9258892206636405E-5</v>
      </c>
      <c r="I316">
        <v>2.2154148613266599E-3</v>
      </c>
      <c r="J316" t="s">
        <v>12</v>
      </c>
      <c r="K316" t="s">
        <v>13</v>
      </c>
    </row>
    <row r="317" spans="1:11">
      <c r="A317" t="s">
        <v>4033</v>
      </c>
      <c r="B317" s="1" t="str">
        <f>IF(ISERROR(MATCH(A317,[1]Alms1_120hr_vs_Control_120hr_25!A:A,0)),"","Duplicate")</f>
        <v/>
      </c>
      <c r="C317">
        <v>233.51576406809301</v>
      </c>
      <c r="D317">
        <v>21.416688561384799</v>
      </c>
      <c r="E317">
        <v>445.61483957480101</v>
      </c>
      <c r="F317">
        <v>20.806897308030301</v>
      </c>
      <c r="G317">
        <v>4.3789899435720301</v>
      </c>
      <c r="H317" s="3">
        <v>1.5719544581477601E-93</v>
      </c>
      <c r="I317" s="3">
        <v>1.4208947055405901E-90</v>
      </c>
      <c r="J317" t="s">
        <v>4034</v>
      </c>
      <c r="K317" t="s">
        <v>4035</v>
      </c>
    </row>
    <row r="318" spans="1:11">
      <c r="A318" t="s">
        <v>4036</v>
      </c>
      <c r="B318" s="1" t="str">
        <f>IF(ISERROR(MATCH(A318,[1]Alms1_120hr_vs_Control_120hr_25!A:A,0)),"","Duplicate")</f>
        <v/>
      </c>
      <c r="C318">
        <v>18.970540467939301</v>
      </c>
      <c r="D318">
        <v>1.7445284112103601</v>
      </c>
      <c r="E318">
        <v>36.196552524668299</v>
      </c>
      <c r="F318">
        <v>20.7486173868358</v>
      </c>
      <c r="G318">
        <v>4.3749432985462802</v>
      </c>
      <c r="H318" s="3">
        <v>4.86953691419454E-8</v>
      </c>
      <c r="I318" s="3">
        <v>3.6581580126714499E-6</v>
      </c>
      <c r="J318" t="s">
        <v>4021</v>
      </c>
      <c r="K318" t="s">
        <v>4022</v>
      </c>
    </row>
    <row r="319" spans="1:11">
      <c r="A319" t="s">
        <v>4037</v>
      </c>
      <c r="B319" s="1" t="str">
        <f>IF(ISERROR(MATCH(A319,[1]Alms1_120hr_vs_Control_120hr_25!A:A,0)),"","Duplicate")</f>
        <v/>
      </c>
      <c r="C319">
        <v>14.496706951075399</v>
      </c>
      <c r="D319">
        <v>1.3350430400705899</v>
      </c>
      <c r="E319">
        <v>27.6583708620803</v>
      </c>
      <c r="F319">
        <v>20.7172128777345</v>
      </c>
      <c r="G319">
        <v>4.3727580227220404</v>
      </c>
      <c r="H319" s="3">
        <v>1.29186480321929E-6</v>
      </c>
      <c r="I319" s="3">
        <v>6.9935093982252902E-5</v>
      </c>
      <c r="J319" t="s">
        <v>4038</v>
      </c>
      <c r="K319" t="s">
        <v>4039</v>
      </c>
    </row>
    <row r="320" spans="1:11">
      <c r="A320" t="s">
        <v>4040</v>
      </c>
      <c r="B320" s="1" t="str">
        <f>IF(ISERROR(MATCH(A320,[1]Alms1_120hr_vs_Control_120hr_25!A:A,0)),"","Duplicate")</f>
        <v/>
      </c>
      <c r="C320">
        <v>373.81190103396602</v>
      </c>
      <c r="D320">
        <v>34.980292815393199</v>
      </c>
      <c r="E320">
        <v>712.64350925253802</v>
      </c>
      <c r="F320">
        <v>20.372714231223799</v>
      </c>
      <c r="G320">
        <v>4.34856629645114</v>
      </c>
      <c r="H320" s="3">
        <v>5.4497703263568603E-148</v>
      </c>
      <c r="I320" s="3">
        <v>8.9828243714614993E-145</v>
      </c>
      <c r="J320" t="s">
        <v>12</v>
      </c>
      <c r="K320" t="s">
        <v>13</v>
      </c>
    </row>
    <row r="321" spans="1:11">
      <c r="A321" t="s">
        <v>4041</v>
      </c>
      <c r="B321" s="1" t="str">
        <f>IF(ISERROR(MATCH(A321,[1]Alms1_120hr_vs_Control_120hr_25!A:A,0)),"","Duplicate")</f>
        <v/>
      </c>
      <c r="C321">
        <v>22.1779876145918</v>
      </c>
      <c r="D321">
        <v>2.1007203190245001</v>
      </c>
      <c r="E321">
        <v>42.255254910159103</v>
      </c>
      <c r="F321">
        <v>20.114650449889901</v>
      </c>
      <c r="G321">
        <v>4.33017476207824</v>
      </c>
      <c r="H321" s="3">
        <v>3.4901407293040002E-9</v>
      </c>
      <c r="I321" s="3">
        <v>3.2928361406002502E-7</v>
      </c>
      <c r="J321" t="s">
        <v>3987</v>
      </c>
      <c r="K321" t="s">
        <v>3988</v>
      </c>
    </row>
    <row r="322" spans="1:11">
      <c r="A322" t="s">
        <v>4042</v>
      </c>
      <c r="B322" s="1" t="str">
        <f>IF(ISERROR(MATCH(A322,[1]Alms1_120hr_vs_Control_120hr_25!A:A,0)),"","Duplicate")</f>
        <v/>
      </c>
      <c r="C322">
        <v>31.729523127576801</v>
      </c>
      <c r="D322">
        <v>3.07957145128095</v>
      </c>
      <c r="E322">
        <v>60.379474803872696</v>
      </c>
      <c r="F322">
        <v>19.606453611835398</v>
      </c>
      <c r="G322">
        <v>4.29325670133482</v>
      </c>
      <c r="H322" s="3">
        <v>5.26874811101674E-13</v>
      </c>
      <c r="I322" s="3">
        <v>8.0236734140652202E-11</v>
      </c>
      <c r="J322" t="s">
        <v>4043</v>
      </c>
      <c r="K322" t="s">
        <v>4044</v>
      </c>
    </row>
    <row r="323" spans="1:11">
      <c r="A323" t="s">
        <v>4045</v>
      </c>
      <c r="B323" s="1" t="str">
        <f>IF(ISERROR(MATCH(A323,[1]Alms1_120hr_vs_Control_120hr_25!A:A,0)),"","Duplicate")</f>
        <v/>
      </c>
      <c r="C323">
        <v>9.5119169656324907</v>
      </c>
      <c r="D323">
        <v>0.92555766893081304</v>
      </c>
      <c r="E323">
        <v>18.098276262334199</v>
      </c>
      <c r="F323">
        <v>19.553915298698701</v>
      </c>
      <c r="G323">
        <v>4.2893856035180997</v>
      </c>
      <c r="H323">
        <v>1.4919430921046201E-4</v>
      </c>
      <c r="I323">
        <v>4.2313499376380103E-3</v>
      </c>
      <c r="J323" t="s">
        <v>4046</v>
      </c>
      <c r="K323" t="s">
        <v>4047</v>
      </c>
    </row>
    <row r="324" spans="1:11">
      <c r="A324" t="s">
        <v>4048</v>
      </c>
      <c r="B324" s="1" t="str">
        <f>IF(ISERROR(MATCH(A324,[1]Alms1_120hr_vs_Control_120hr_25!A:A,0)),"","Duplicate")</f>
        <v/>
      </c>
      <c r="C324">
        <v>13.3036325816109</v>
      </c>
      <c r="D324">
        <v>1.3350430400705899</v>
      </c>
      <c r="E324">
        <v>25.272222123151298</v>
      </c>
      <c r="F324">
        <v>18.929893167949899</v>
      </c>
      <c r="G324">
        <v>4.2425943640111896</v>
      </c>
      <c r="H324" s="3">
        <v>1.02527474768053E-5</v>
      </c>
      <c r="I324">
        <v>4.3833570008845101E-4</v>
      </c>
      <c r="J324" t="s">
        <v>12</v>
      </c>
      <c r="K324" t="s">
        <v>13</v>
      </c>
    </row>
    <row r="325" spans="1:11">
      <c r="A325" t="s">
        <v>4049</v>
      </c>
      <c r="B325" s="1" t="str">
        <f>IF(ISERROR(MATCH(A325,[1]Alms1_120hr_vs_Control_120hr_25!A:A,0)),"","Duplicate")</f>
        <v/>
      </c>
      <c r="C325">
        <v>12.7330390282581</v>
      </c>
      <c r="D325">
        <v>1.3350430400705899</v>
      </c>
      <c r="E325">
        <v>24.131035016445601</v>
      </c>
      <c r="F325">
        <v>18.075098923529598</v>
      </c>
      <c r="G325">
        <v>4.1759316378366496</v>
      </c>
      <c r="H325" s="3">
        <v>1.6011811914658999E-5</v>
      </c>
      <c r="I325">
        <v>6.3192532628261798E-4</v>
      </c>
      <c r="J325" t="s">
        <v>4050</v>
      </c>
      <c r="K325" t="s">
        <v>4051</v>
      </c>
    </row>
    <row r="326" spans="1:11">
      <c r="A326" t="s">
        <v>4052</v>
      </c>
      <c r="B326" s="1" t="str">
        <f>IF(ISERROR(MATCH(A326,[1]Alms1_120hr_vs_Control_120hr_25!A:A,0)),"","Duplicate")</f>
        <v/>
      </c>
      <c r="C326">
        <v>44.424656136408302</v>
      </c>
      <c r="D326">
        <v>4.71751293584005</v>
      </c>
      <c r="E326">
        <v>84.131799336976599</v>
      </c>
      <c r="F326">
        <v>17.833930819311099</v>
      </c>
      <c r="G326">
        <v>4.1565528207613403</v>
      </c>
      <c r="H326" s="3">
        <v>1.54740801707088E-16</v>
      </c>
      <c r="I326" s="3">
        <v>3.1420231917639901E-14</v>
      </c>
      <c r="J326" t="s">
        <v>12</v>
      </c>
      <c r="K326" t="s">
        <v>13</v>
      </c>
    </row>
    <row r="327" spans="1:11">
      <c r="A327" t="s">
        <v>4053</v>
      </c>
      <c r="B327" s="1" t="str">
        <f>IF(ISERROR(MATCH(A327,[1]Alms1_120hr_vs_Control_120hr_25!A:A,0)),"","Duplicate")</f>
        <v/>
      </c>
      <c r="C327">
        <v>15.803018195998501</v>
      </c>
      <c r="D327">
        <v>1.6912349478847299</v>
      </c>
      <c r="E327">
        <v>29.9148014441123</v>
      </c>
      <c r="F327">
        <v>17.688140539862601</v>
      </c>
      <c r="G327">
        <v>4.1447104880305101</v>
      </c>
      <c r="H327" s="3">
        <v>2.2389336979422598E-6</v>
      </c>
      <c r="I327">
        <v>1.1511405715603701E-4</v>
      </c>
      <c r="J327" t="s">
        <v>12</v>
      </c>
      <c r="K327" t="s">
        <v>13</v>
      </c>
    </row>
    <row r="328" spans="1:11">
      <c r="A328" t="s">
        <v>4054</v>
      </c>
      <c r="B328" s="1" t="str">
        <f>IF(ISERROR(MATCH(A328,[1]Alms1_120hr_vs_Control_120hr_25!A:A,0)),"","Duplicate")</f>
        <v/>
      </c>
      <c r="C328">
        <v>12.385494169970499</v>
      </c>
      <c r="D328">
        <v>1.3350430400705899</v>
      </c>
      <c r="E328">
        <v>23.435945299870401</v>
      </c>
      <c r="F328">
        <v>17.554449254783002</v>
      </c>
      <c r="G328">
        <v>4.1337648293653704</v>
      </c>
      <c r="H328" s="3">
        <v>2.34377045800114E-5</v>
      </c>
      <c r="I328">
        <v>8.6756660506803101E-4</v>
      </c>
      <c r="J328" t="s">
        <v>3965</v>
      </c>
      <c r="K328" t="s">
        <v>4055</v>
      </c>
    </row>
    <row r="329" spans="1:11">
      <c r="A329" t="s">
        <v>4056</v>
      </c>
      <c r="B329" s="1" t="str">
        <f>IF(ISERROR(MATCH(A329,[1]Alms1_120hr_vs_Control_120hr_25!A:A,0)),"","Duplicate")</f>
        <v/>
      </c>
      <c r="C329">
        <v>2878.3572370417101</v>
      </c>
      <c r="D329">
        <v>312.46960358142201</v>
      </c>
      <c r="E329">
        <v>5444.2448705019897</v>
      </c>
      <c r="F329">
        <v>17.423278322441199</v>
      </c>
      <c r="G329">
        <v>4.1229441984190602</v>
      </c>
      <c r="H329">
        <v>0</v>
      </c>
      <c r="I329">
        <v>0</v>
      </c>
      <c r="J329" t="s">
        <v>4057</v>
      </c>
      <c r="K329" t="s">
        <v>4058</v>
      </c>
    </row>
    <row r="330" spans="1:11">
      <c r="A330" t="s">
        <v>4059</v>
      </c>
      <c r="B330" s="1" t="str">
        <f>IF(ISERROR(MATCH(A330,[1]Alms1_120hr_vs_Control_120hr_25!A:A,0)),"","Duplicate")</f>
        <v/>
      </c>
      <c r="C330">
        <v>8.3447862275473899</v>
      </c>
      <c r="D330">
        <v>0.92555766893081304</v>
      </c>
      <c r="E330">
        <v>15.764014786163999</v>
      </c>
      <c r="F330">
        <v>17.031909858598301</v>
      </c>
      <c r="G330">
        <v>4.0901683143453198</v>
      </c>
      <c r="H330">
        <v>6.4784155896949799E-4</v>
      </c>
      <c r="I330">
        <v>1.3963975633757199E-2</v>
      </c>
      <c r="J330" t="s">
        <v>4060</v>
      </c>
      <c r="K330" t="s">
        <v>4061</v>
      </c>
    </row>
    <row r="331" spans="1:11">
      <c r="A331" t="s">
        <v>4062</v>
      </c>
      <c r="B331" s="1" t="str">
        <f>IF(ISERROR(MATCH(A331,[1]Alms1_120hr_vs_Control_120hr_25!A:A,0)),"","Duplicate")</f>
        <v/>
      </c>
      <c r="C331">
        <v>18.801091563558799</v>
      </c>
      <c r="D331">
        <v>2.1007203190245001</v>
      </c>
      <c r="E331">
        <v>35.501462808093201</v>
      </c>
      <c r="F331">
        <v>16.899661742967599</v>
      </c>
      <c r="G331">
        <v>4.0789224652630498</v>
      </c>
      <c r="H331" s="3">
        <v>2.3049610420383499E-7</v>
      </c>
      <c r="I331" s="3">
        <v>1.47459619540997E-5</v>
      </c>
      <c r="J331" t="s">
        <v>3965</v>
      </c>
      <c r="K331" t="s">
        <v>4063</v>
      </c>
    </row>
    <row r="332" spans="1:11">
      <c r="A332" t="s">
        <v>4064</v>
      </c>
      <c r="B332" s="1" t="str">
        <f>IF(ISERROR(MATCH(A332,[1]Alms1_120hr_vs_Control_120hr_25!A:A,0)),"","Duplicate")</f>
        <v/>
      </c>
      <c r="C332">
        <v>103.973219096291</v>
      </c>
      <c r="D332">
        <v>11.99852502517</v>
      </c>
      <c r="E332">
        <v>195.94791316741299</v>
      </c>
      <c r="F332">
        <v>16.331000081790201</v>
      </c>
      <c r="G332">
        <v>4.0295412366051302</v>
      </c>
      <c r="H332" s="3">
        <v>2.5757560942955602E-38</v>
      </c>
      <c r="I332" s="3">
        <v>1.1103886387424E-35</v>
      </c>
      <c r="J332" t="s">
        <v>4065</v>
      </c>
      <c r="K332" t="s">
        <v>4066</v>
      </c>
    </row>
    <row r="333" spans="1:11">
      <c r="A333" t="s">
        <v>4067</v>
      </c>
      <c r="B333" s="1" t="str">
        <f>IF(ISERROR(MATCH(A333,[1]Alms1_120hr_vs_Control_120hr_25!A:A,0)),"","Duplicate")</f>
        <v/>
      </c>
      <c r="C333">
        <v>25.105867709898</v>
      </c>
      <c r="D333">
        <v>2.9196910613040501</v>
      </c>
      <c r="E333">
        <v>47.2920443584919</v>
      </c>
      <c r="F333">
        <v>16.1976193253026</v>
      </c>
      <c r="G333">
        <v>4.0177098808386296</v>
      </c>
      <c r="H333" s="3">
        <v>3.5163689800669999E-9</v>
      </c>
      <c r="I333" s="3">
        <v>3.3064488318945399E-7</v>
      </c>
      <c r="J333" t="s">
        <v>12</v>
      </c>
      <c r="K333" t="s">
        <v>13</v>
      </c>
    </row>
    <row r="334" spans="1:11">
      <c r="A334" t="s">
        <v>4068</v>
      </c>
      <c r="B334" s="1" t="str">
        <f>IF(ISERROR(MATCH(A334,[1]Alms1_120hr_vs_Control_120hr_25!A:A,0)),"","Duplicate")</f>
        <v/>
      </c>
      <c r="C334">
        <v>84.378485284314493</v>
      </c>
      <c r="D334">
        <v>9.8978047061455001</v>
      </c>
      <c r="E334">
        <v>158.859165862483</v>
      </c>
      <c r="F334">
        <v>16.049939413721599</v>
      </c>
      <c r="G334">
        <v>4.0044959462730496</v>
      </c>
      <c r="H334" s="3">
        <v>6.5474060423870396E-31</v>
      </c>
      <c r="I334" s="3">
        <v>2.3521136501759901E-28</v>
      </c>
      <c r="J334" t="s">
        <v>4034</v>
      </c>
      <c r="K334" t="s">
        <v>4035</v>
      </c>
    </row>
    <row r="335" spans="1:11">
      <c r="A335" t="s">
        <v>4069</v>
      </c>
      <c r="B335" s="1" t="str">
        <f>IF(ISERROR(MATCH(A335,[1]Alms1_120hr_vs_Control_120hr_25!A:A,0)),"","Duplicate")</f>
        <v/>
      </c>
      <c r="C335">
        <v>17.397940314718799</v>
      </c>
      <c r="D335">
        <v>2.1007203190245001</v>
      </c>
      <c r="E335">
        <v>32.695160310413002</v>
      </c>
      <c r="F335">
        <v>15.563785437937501</v>
      </c>
      <c r="G335">
        <v>3.96012109148031</v>
      </c>
      <c r="H335" s="3">
        <v>1.4045568124935899E-6</v>
      </c>
      <c r="I335" s="3">
        <v>7.5686704697851796E-5</v>
      </c>
      <c r="J335" t="s">
        <v>4070</v>
      </c>
      <c r="K335" t="s">
        <v>4071</v>
      </c>
    </row>
    <row r="336" spans="1:11">
      <c r="A336" t="s">
        <v>4072</v>
      </c>
      <c r="B336" s="1" t="str">
        <f>IF(ISERROR(MATCH(A336,[1]Alms1_120hr_vs_Control_120hr_25!A:A,0)),"","Duplicate")</f>
        <v/>
      </c>
      <c r="C336">
        <v>17.798778636331999</v>
      </c>
      <c r="D336">
        <v>2.2073072456757701</v>
      </c>
      <c r="E336">
        <v>33.390250026988198</v>
      </c>
      <c r="F336">
        <v>15.127141947457201</v>
      </c>
      <c r="G336">
        <v>3.9190675320306401</v>
      </c>
      <c r="H336" s="3">
        <v>9.47983510981087E-7</v>
      </c>
      <c r="I336" s="3">
        <v>5.35553345991957E-5</v>
      </c>
      <c r="J336" t="s">
        <v>4073</v>
      </c>
      <c r="K336" t="s">
        <v>4074</v>
      </c>
    </row>
    <row r="337" spans="1:11">
      <c r="A337" t="s">
        <v>4075</v>
      </c>
      <c r="B337" s="1" t="str">
        <f>IF(ISERROR(MATCH(A337,[1]Alms1_120hr_vs_Control_120hr_25!A:A,0)),"","Duplicate")</f>
        <v/>
      </c>
      <c r="C337">
        <v>20.934319982804301</v>
      </c>
      <c r="D337">
        <v>2.6167926168155402</v>
      </c>
      <c r="E337">
        <v>39.251847348793099</v>
      </c>
      <c r="F337">
        <v>14.9999839867173</v>
      </c>
      <c r="G337">
        <v>3.9068890554554598</v>
      </c>
      <c r="H337" s="3">
        <v>5.2387384334663599E-8</v>
      </c>
      <c r="I337" s="3">
        <v>3.9145250571776204E-6</v>
      </c>
      <c r="J337" t="s">
        <v>4021</v>
      </c>
      <c r="K337" t="s">
        <v>4022</v>
      </c>
    </row>
    <row r="338" spans="1:11">
      <c r="A338" t="s">
        <v>4076</v>
      </c>
      <c r="B338" s="1" t="str">
        <f>IF(ISERROR(MATCH(A338,[1]Alms1_120hr_vs_Control_120hr_25!A:A,0)),"","Duplicate")</f>
        <v/>
      </c>
      <c r="C338">
        <v>412.17339914866301</v>
      </c>
      <c r="D338">
        <v>52.122678483008301</v>
      </c>
      <c r="E338">
        <v>772.22411981431799</v>
      </c>
      <c r="F338">
        <v>14.8155110652277</v>
      </c>
      <c r="G338">
        <v>3.8890364882167701</v>
      </c>
      <c r="H338" s="3">
        <v>6.1470840060623201E-142</v>
      </c>
      <c r="I338" s="3">
        <v>9.0656547859932802E-139</v>
      </c>
      <c r="J338" t="s">
        <v>4077</v>
      </c>
      <c r="K338" t="s">
        <v>4078</v>
      </c>
    </row>
    <row r="339" spans="1:11">
      <c r="A339" t="s">
        <v>4079</v>
      </c>
      <c r="B339" s="1" t="str">
        <f>IF(ISERROR(MATCH(A339,[1]Alms1_120hr_vs_Control_120hr_25!A:A,0)),"","Duplicate")</f>
        <v/>
      </c>
      <c r="C339">
        <v>13.370204187985401</v>
      </c>
      <c r="D339">
        <v>1.6912349478847299</v>
      </c>
      <c r="E339">
        <v>25.049173428086</v>
      </c>
      <c r="F339">
        <v>14.8111730185186</v>
      </c>
      <c r="G339">
        <v>3.8886139989161501</v>
      </c>
      <c r="H339" s="3">
        <v>3.1034310167541399E-5</v>
      </c>
      <c r="I339">
        <v>1.12063454278953E-3</v>
      </c>
      <c r="J339" t="s">
        <v>4080</v>
      </c>
      <c r="K339" t="s">
        <v>4081</v>
      </c>
    </row>
    <row r="340" spans="1:11">
      <c r="A340" t="s">
        <v>4082</v>
      </c>
      <c r="B340" s="1" t="str">
        <f>IF(ISERROR(MATCH(A340,[1]Alms1_120hr_vs_Control_120hr_25!A:A,0)),"","Duplicate")</f>
        <v/>
      </c>
      <c r="C340">
        <v>6.8164357152015702</v>
      </c>
      <c r="D340">
        <v>0.87226420560518103</v>
      </c>
      <c r="E340">
        <v>12.760607224797999</v>
      </c>
      <c r="F340">
        <v>14.6292913807515</v>
      </c>
      <c r="G340">
        <v>3.8707879842383299</v>
      </c>
      <c r="H340">
        <v>2.9793932589417399E-3</v>
      </c>
      <c r="I340">
        <v>4.5770602252635101E-2</v>
      </c>
      <c r="J340" t="s">
        <v>12</v>
      </c>
      <c r="K340" t="s">
        <v>13</v>
      </c>
    </row>
    <row r="341" spans="1:11">
      <c r="A341" t="s">
        <v>4083</v>
      </c>
      <c r="B341" s="1" t="str">
        <f>IF(ISERROR(MATCH(A341,[1]Alms1_120hr_vs_Control_120hr_25!A:A,0)),"","Duplicate")</f>
        <v/>
      </c>
      <c r="C341">
        <v>30.375340575899202</v>
      </c>
      <c r="D341">
        <v>3.8985421935605</v>
      </c>
      <c r="E341">
        <v>56.852138958238001</v>
      </c>
      <c r="F341">
        <v>14.5829225735057</v>
      </c>
      <c r="G341">
        <v>3.8662079750303402</v>
      </c>
      <c r="H341" s="3">
        <v>6.7551872652087903E-11</v>
      </c>
      <c r="I341" s="3">
        <v>8.3020658929129597E-9</v>
      </c>
      <c r="J341" t="s">
        <v>4084</v>
      </c>
      <c r="K341" t="s">
        <v>4085</v>
      </c>
    </row>
    <row r="342" spans="1:11">
      <c r="A342" t="s">
        <v>4086</v>
      </c>
      <c r="B342" s="1" t="str">
        <f>IF(ISERROR(MATCH(A342,[1]Alms1_120hr_vs_Control_120hr_25!A:A,0)),"","Duplicate")</f>
        <v/>
      </c>
      <c r="C342">
        <v>10.772969142038299</v>
      </c>
      <c r="D342">
        <v>1.3883365033962201</v>
      </c>
      <c r="E342">
        <v>20.157601780680299</v>
      </c>
      <c r="F342">
        <v>14.519247841837901</v>
      </c>
      <c r="G342">
        <v>3.85989481248017</v>
      </c>
      <c r="H342">
        <v>1.96685637774631E-4</v>
      </c>
      <c r="I342">
        <v>5.35080413211935E-3</v>
      </c>
      <c r="J342" t="s">
        <v>4030</v>
      </c>
      <c r="K342" t="s">
        <v>4087</v>
      </c>
    </row>
    <row r="343" spans="1:11">
      <c r="A343" t="s">
        <v>4088</v>
      </c>
      <c r="B343" s="1" t="str">
        <f>IF(ISERROR(MATCH(A343,[1]Alms1_120hr_vs_Control_120hr_25!A:A,0)),"","Duplicate")</f>
        <v/>
      </c>
      <c r="C343">
        <v>15.5090731283957</v>
      </c>
      <c r="D343">
        <v>2.0474268556988702</v>
      </c>
      <c r="E343">
        <v>28.970719401092499</v>
      </c>
      <c r="F343">
        <v>14.1498189888711</v>
      </c>
      <c r="G343">
        <v>3.8227116924301501</v>
      </c>
      <c r="H343" s="3">
        <v>1.23298884806908E-5</v>
      </c>
      <c r="I343">
        <v>5.1276082478184397E-4</v>
      </c>
      <c r="J343" t="s">
        <v>12</v>
      </c>
      <c r="K343" t="s">
        <v>13</v>
      </c>
    </row>
    <row r="344" spans="1:11">
      <c r="A344" t="s">
        <v>4089</v>
      </c>
      <c r="B344" s="1" t="str">
        <f>IF(ISERROR(MATCH(A344,[1]Alms1_120hr_vs_Control_120hr_25!A:A,0)),"","Duplicate")</f>
        <v/>
      </c>
      <c r="C344">
        <v>384.12977401889702</v>
      </c>
      <c r="D344">
        <v>50.947515832914597</v>
      </c>
      <c r="E344">
        <v>717.31203220487896</v>
      </c>
      <c r="F344">
        <v>14.0794309688689</v>
      </c>
      <c r="G344">
        <v>3.8155171224009199</v>
      </c>
      <c r="H344" s="3">
        <v>4.2545219981489001E-130</v>
      </c>
      <c r="I344" s="3">
        <v>5.4189073140968296E-127</v>
      </c>
      <c r="J344" t="s">
        <v>4090</v>
      </c>
      <c r="K344" t="s">
        <v>4091</v>
      </c>
    </row>
    <row r="345" spans="1:11">
      <c r="A345" t="s">
        <v>4092</v>
      </c>
      <c r="B345" s="1" t="str">
        <f>IF(ISERROR(MATCH(A345,[1]Alms1_120hr_vs_Control_120hr_25!A:A,0)),"","Duplicate")</f>
        <v/>
      </c>
      <c r="C345">
        <v>10.064204509490001</v>
      </c>
      <c r="D345">
        <v>1.3350430400705899</v>
      </c>
      <c r="E345">
        <v>18.793365978909399</v>
      </c>
      <c r="F345">
        <v>14.0769738613938</v>
      </c>
      <c r="G345">
        <v>3.8152653248578901</v>
      </c>
      <c r="H345">
        <v>3.0659870682811399E-4</v>
      </c>
      <c r="I345">
        <v>7.7398219495770897E-3</v>
      </c>
      <c r="J345" t="s">
        <v>12</v>
      </c>
      <c r="K345" t="s">
        <v>13</v>
      </c>
    </row>
    <row r="346" spans="1:11">
      <c r="A346" t="s">
        <v>4093</v>
      </c>
      <c r="B346" s="1" t="str">
        <f>IF(ISERROR(MATCH(A346,[1]Alms1_120hr_vs_Control_120hr_25!A:A,0)),"","Duplicate")</f>
        <v/>
      </c>
      <c r="C346">
        <v>22.4040428380188</v>
      </c>
      <c r="D346">
        <v>2.97298452462968</v>
      </c>
      <c r="E346">
        <v>41.835101151407997</v>
      </c>
      <c r="F346">
        <v>14.0717520743297</v>
      </c>
      <c r="G346">
        <v>3.8147300646542499</v>
      </c>
      <c r="H346" s="3">
        <v>2.46822556670721E-8</v>
      </c>
      <c r="I346" s="3">
        <v>2.0046999595566002E-6</v>
      </c>
      <c r="J346" t="s">
        <v>4094</v>
      </c>
      <c r="K346" t="s">
        <v>4095</v>
      </c>
    </row>
    <row r="347" spans="1:11">
      <c r="A347" t="s">
        <v>4096</v>
      </c>
      <c r="B347" s="1" t="str">
        <f>IF(ISERROR(MATCH(A347,[1]Alms1_120hr_vs_Control_120hr_25!A:A,0)),"","Duplicate")</f>
        <v/>
      </c>
      <c r="C347">
        <v>51.948231918997699</v>
      </c>
      <c r="D347">
        <v>6.97811364484145</v>
      </c>
      <c r="E347">
        <v>96.918350193153998</v>
      </c>
      <c r="F347">
        <v>13.888903953979099</v>
      </c>
      <c r="G347">
        <v>3.7958608480907499</v>
      </c>
      <c r="H347" s="3">
        <v>1.2454549785165799E-17</v>
      </c>
      <c r="I347" s="3">
        <v>2.6043950711203899E-15</v>
      </c>
      <c r="J347" t="s">
        <v>12</v>
      </c>
      <c r="K347" t="s">
        <v>13</v>
      </c>
    </row>
    <row r="348" spans="1:11">
      <c r="A348" t="s">
        <v>4097</v>
      </c>
      <c r="B348" s="1" t="str">
        <f>IF(ISERROR(MATCH(A348,[1]Alms1_120hr_vs_Control_120hr_25!A:A,0)),"","Duplicate")</f>
        <v/>
      </c>
      <c r="C348">
        <v>53.6266254530209</v>
      </c>
      <c r="D348">
        <v>7.2277186260043198</v>
      </c>
      <c r="E348">
        <v>100.02553228003799</v>
      </c>
      <c r="F348">
        <v>13.839156925694301</v>
      </c>
      <c r="G348">
        <v>3.7906841523007802</v>
      </c>
      <c r="H348" s="3">
        <v>2.1510053564512199E-18</v>
      </c>
      <c r="I348" s="3">
        <v>4.7088532103999704E-16</v>
      </c>
      <c r="J348" t="s">
        <v>4098</v>
      </c>
      <c r="K348" t="s">
        <v>4099</v>
      </c>
    </row>
    <row r="349" spans="1:11">
      <c r="A349" t="s">
        <v>4100</v>
      </c>
      <c r="B349" s="1" t="str">
        <f>IF(ISERROR(MATCH(A349,[1]Alms1_120hr_vs_Control_120hr_25!A:A,0)),"","Duplicate")</f>
        <v/>
      </c>
      <c r="C349">
        <v>6.4222255878298302</v>
      </c>
      <c r="D349">
        <v>0.87226420560518103</v>
      </c>
      <c r="E349">
        <v>11.9721869700545</v>
      </c>
      <c r="F349">
        <v>13.725413576667499</v>
      </c>
      <c r="G349">
        <v>3.7787777163231402</v>
      </c>
      <c r="H349">
        <v>1.0117177784460299E-3</v>
      </c>
      <c r="I349">
        <v>1.9866393742001501E-2</v>
      </c>
      <c r="J349" t="s">
        <v>4101</v>
      </c>
      <c r="K349" t="s">
        <v>4102</v>
      </c>
    </row>
    <row r="350" spans="1:11">
      <c r="A350" t="s">
        <v>4103</v>
      </c>
      <c r="B350" s="1" t="str">
        <f>IF(ISERROR(MATCH(A350,[1]Alms1_120hr_vs_Control_120hr_25!A:A,0)),"","Duplicate")</f>
        <v/>
      </c>
      <c r="C350">
        <v>239.30209982670499</v>
      </c>
      <c r="D350">
        <v>33.7518367019739</v>
      </c>
      <c r="E350">
        <v>444.85236295143699</v>
      </c>
      <c r="F350">
        <v>13.1800934828954</v>
      </c>
      <c r="G350">
        <v>3.7202886979215899</v>
      </c>
      <c r="H350" s="3">
        <v>3.8417102155140498E-80</v>
      </c>
      <c r="I350" s="3">
        <v>2.9094205932140401E-77</v>
      </c>
      <c r="J350" t="s">
        <v>3173</v>
      </c>
      <c r="K350" t="s">
        <v>3174</v>
      </c>
    </row>
    <row r="351" spans="1:11">
      <c r="A351" t="s">
        <v>4104</v>
      </c>
      <c r="B351" s="1" t="str">
        <f>IF(ISERROR(MATCH(A351,[1]Alms1_120hr_vs_Control_120hr_25!A:A,0)),"","Duplicate")</f>
        <v/>
      </c>
      <c r="C351">
        <v>17.819388073905699</v>
      </c>
      <c r="D351">
        <v>2.6167926168155402</v>
      </c>
      <c r="E351">
        <v>33.021983530995897</v>
      </c>
      <c r="F351">
        <v>12.6192589045063</v>
      </c>
      <c r="G351">
        <v>3.6575552820550601</v>
      </c>
      <c r="H351" s="3">
        <v>1.1702466428580101E-6</v>
      </c>
      <c r="I351" s="3">
        <v>6.4045861678758295E-5</v>
      </c>
      <c r="J351" t="s">
        <v>4105</v>
      </c>
      <c r="K351" t="s">
        <v>4106</v>
      </c>
    </row>
    <row r="352" spans="1:11">
      <c r="A352" t="s">
        <v>4107</v>
      </c>
      <c r="B352" s="1" t="str">
        <f>IF(ISERROR(MATCH(A352,[1]Alms1_120hr_vs_Control_120hr_25!A:A,0)),"","Duplicate")</f>
        <v/>
      </c>
      <c r="C352">
        <v>12.020346402470899</v>
      </c>
      <c r="D352">
        <v>1.79782187453599</v>
      </c>
      <c r="E352">
        <v>22.2428709304059</v>
      </c>
      <c r="F352">
        <v>12.3721216464488</v>
      </c>
      <c r="G352">
        <v>3.6290210185116898</v>
      </c>
      <c r="H352">
        <v>1.7323252527800601E-4</v>
      </c>
      <c r="I352">
        <v>4.7965895166156101E-3</v>
      </c>
      <c r="J352" t="s">
        <v>4108</v>
      </c>
      <c r="K352" t="s">
        <v>4109</v>
      </c>
    </row>
    <row r="353" spans="1:11">
      <c r="A353" t="s">
        <v>4110</v>
      </c>
      <c r="B353" s="1" t="str">
        <f>IF(ISERROR(MATCH(A353,[1]Alms1_120hr_vs_Control_120hr_25!A:A,0)),"","Duplicate")</f>
        <v/>
      </c>
      <c r="C353">
        <v>35.253722043021597</v>
      </c>
      <c r="D353">
        <v>5.34017216028235</v>
      </c>
      <c r="E353">
        <v>65.167271925760801</v>
      </c>
      <c r="F353">
        <v>12.2032155462035</v>
      </c>
      <c r="G353">
        <v>3.6091894427831401</v>
      </c>
      <c r="H353" s="3">
        <v>1.55920569565973E-11</v>
      </c>
      <c r="I353" s="3">
        <v>2.07063994303702E-9</v>
      </c>
      <c r="J353" t="s">
        <v>4111</v>
      </c>
      <c r="K353" t="s">
        <v>4112</v>
      </c>
    </row>
    <row r="354" spans="1:11">
      <c r="A354" t="s">
        <v>4113</v>
      </c>
      <c r="B354" s="1" t="str">
        <f>IF(ISERROR(MATCH(A354,[1]Alms1_120hr_vs_Control_120hr_25!A:A,0)),"","Duplicate")</f>
        <v/>
      </c>
      <c r="C354">
        <v>23.233375640550602</v>
      </c>
      <c r="D354">
        <v>3.5423502857463598</v>
      </c>
      <c r="E354">
        <v>42.924400995354901</v>
      </c>
      <c r="F354">
        <v>12.1174919284728</v>
      </c>
      <c r="G354">
        <v>3.5990192164049999</v>
      </c>
      <c r="H354" s="3">
        <v>6.8918152748071406E-8</v>
      </c>
      <c r="I354" s="3">
        <v>5.0553810422871903E-6</v>
      </c>
      <c r="J354" t="s">
        <v>4114</v>
      </c>
      <c r="K354" t="s">
        <v>4115</v>
      </c>
    </row>
    <row r="355" spans="1:11">
      <c r="A355" t="s">
        <v>4116</v>
      </c>
      <c r="B355" s="1" t="str">
        <f>IF(ISERROR(MATCH(A355,[1]Alms1_120hr_vs_Control_120hr_25!A:A,0)),"","Duplicate")</f>
        <v/>
      </c>
      <c r="C355">
        <v>20.622465678630402</v>
      </c>
      <c r="D355">
        <v>3.1861583779322098</v>
      </c>
      <c r="E355">
        <v>38.058772979328602</v>
      </c>
      <c r="F355">
        <v>11.9450348868183</v>
      </c>
      <c r="G355">
        <v>3.57833916224094</v>
      </c>
      <c r="H355" s="3">
        <v>3.65499033503986E-7</v>
      </c>
      <c r="I355" s="3">
        <v>2.22644530822069E-5</v>
      </c>
      <c r="J355" t="s">
        <v>12</v>
      </c>
      <c r="K355" t="s">
        <v>13</v>
      </c>
    </row>
    <row r="356" spans="1:11">
      <c r="A356" t="s">
        <v>4117</v>
      </c>
      <c r="B356" s="1" t="str">
        <f>IF(ISERROR(MATCH(A356,[1]Alms1_120hr_vs_Control_120hr_25!A:A,0)),"","Duplicate")</f>
        <v/>
      </c>
      <c r="C356">
        <v>64.353017288740503</v>
      </c>
      <c r="D356">
        <v>10.3072900772853</v>
      </c>
      <c r="E356">
        <v>118.398744500196</v>
      </c>
      <c r="F356">
        <v>11.486893607575601</v>
      </c>
      <c r="G356">
        <v>3.52191679862718</v>
      </c>
      <c r="H356" s="3">
        <v>2.60119573511344E-20</v>
      </c>
      <c r="I356" s="3">
        <v>6.2834573873804997E-18</v>
      </c>
      <c r="J356" t="s">
        <v>4118</v>
      </c>
      <c r="K356" t="s">
        <v>4119</v>
      </c>
    </row>
    <row r="357" spans="1:11">
      <c r="A357" t="s">
        <v>4120</v>
      </c>
      <c r="B357" s="1" t="str">
        <f>IF(ISERROR(MATCH(A357,[1]Alms1_120hr_vs_Control_120hr_25!A:A,0)),"","Duplicate")</f>
        <v/>
      </c>
      <c r="C357">
        <v>8.5761756447800899</v>
      </c>
      <c r="D357">
        <v>1.3883365033962201</v>
      </c>
      <c r="E357">
        <v>15.764014786163999</v>
      </c>
      <c r="F357">
        <v>11.3546065723989</v>
      </c>
      <c r="G357">
        <v>3.5052058136241602</v>
      </c>
      <c r="H357">
        <v>1.7394411385460301E-3</v>
      </c>
      <c r="I357">
        <v>3.0198810497644599E-2</v>
      </c>
      <c r="J357" t="s">
        <v>12</v>
      </c>
      <c r="K357" t="s">
        <v>13</v>
      </c>
    </row>
    <row r="358" spans="1:11">
      <c r="A358" t="s">
        <v>4121</v>
      </c>
      <c r="B358" s="1" t="str">
        <f>IF(ISERROR(MATCH(A358,[1]Alms1_120hr_vs_Control_120hr_25!A:A,0)),"","Duplicate")</f>
        <v/>
      </c>
      <c r="C358">
        <v>42.2292446023514</v>
      </c>
      <c r="D358">
        <v>6.9248201815158099</v>
      </c>
      <c r="E358">
        <v>77.533669023187002</v>
      </c>
      <c r="F358">
        <v>11.1964884272584</v>
      </c>
      <c r="G358">
        <v>3.4849744233357698</v>
      </c>
      <c r="H358" s="3">
        <v>2.78159613430753E-13</v>
      </c>
      <c r="I358" s="3">
        <v>4.3543634234319197E-11</v>
      </c>
      <c r="J358" t="s">
        <v>4122</v>
      </c>
      <c r="K358" t="s">
        <v>4123</v>
      </c>
    </row>
    <row r="359" spans="1:11">
      <c r="A359" t="s">
        <v>4124</v>
      </c>
      <c r="B359" s="1" t="str">
        <f>IF(ISERROR(MATCH(A359,[1]Alms1_120hr_vs_Control_120hr_25!A:A,0)),"","Duplicate")</f>
        <v/>
      </c>
      <c r="C359">
        <v>129.644063607514</v>
      </c>
      <c r="D359">
        <v>21.557000158966598</v>
      </c>
      <c r="E359">
        <v>237.73112705606201</v>
      </c>
      <c r="F359">
        <v>11.028024553647301</v>
      </c>
      <c r="G359">
        <v>3.4631024794795602</v>
      </c>
      <c r="H359" s="3">
        <v>5.42141048107505E-40</v>
      </c>
      <c r="I359" s="3">
        <v>2.4903826736099001E-37</v>
      </c>
      <c r="J359" t="s">
        <v>4125</v>
      </c>
    </row>
    <row r="360" spans="1:11">
      <c r="A360" t="s">
        <v>4126</v>
      </c>
      <c r="B360" s="1" t="str">
        <f>IF(ISERROR(MATCH(A360,[1]Alms1_120hr_vs_Control_120hr_25!A:A,0)),"","Duplicate")</f>
        <v/>
      </c>
      <c r="C360">
        <v>16.109013614414</v>
      </c>
      <c r="D360">
        <v>2.7233795434668102</v>
      </c>
      <c r="E360">
        <v>29.494647685361201</v>
      </c>
      <c r="F360">
        <v>10.8301642186146</v>
      </c>
      <c r="G360">
        <v>3.4369832136955298</v>
      </c>
      <c r="H360" s="3">
        <v>1.2020544832379099E-5</v>
      </c>
      <c r="I360">
        <v>5.0197866877510402E-4</v>
      </c>
      <c r="J360" t="s">
        <v>4127</v>
      </c>
    </row>
    <row r="361" spans="1:11">
      <c r="A361" t="s">
        <v>4128</v>
      </c>
      <c r="B361" s="1" t="str">
        <f>IF(ISERROR(MATCH(A361,[1]Alms1_120hr_vs_Control_120hr_25!A:A,0)),"","Duplicate")</f>
        <v/>
      </c>
      <c r="C361">
        <v>12.6704833778879</v>
      </c>
      <c r="D361">
        <v>2.1540137823501402</v>
      </c>
      <c r="E361">
        <v>23.186952973425701</v>
      </c>
      <c r="F361">
        <v>10.764533246452901</v>
      </c>
      <c r="G361">
        <v>3.4282138600379701</v>
      </c>
      <c r="H361">
        <v>2.12794108785253E-4</v>
      </c>
      <c r="I361">
        <v>5.7610663983300196E-3</v>
      </c>
      <c r="J361" t="s">
        <v>4129</v>
      </c>
    </row>
    <row r="362" spans="1:11">
      <c r="A362" t="s">
        <v>4130</v>
      </c>
      <c r="B362" s="1" t="str">
        <f>IF(ISERROR(MATCH(A362,[1]Alms1_120hr_vs_Control_120hr_25!A:A,0)),"","Duplicate")</f>
        <v/>
      </c>
      <c r="C362">
        <v>82.395235693117797</v>
      </c>
      <c r="D362">
        <v>14.3657126608227</v>
      </c>
      <c r="E362">
        <v>150.424758725413</v>
      </c>
      <c r="F362">
        <v>10.4710961632723</v>
      </c>
      <c r="G362">
        <v>3.3883405731196401</v>
      </c>
      <c r="H362" s="3">
        <v>4.1695950341115803E-25</v>
      </c>
      <c r="I362" s="3">
        <v>1.25630346721334E-22</v>
      </c>
      <c r="J362" t="s">
        <v>4131</v>
      </c>
      <c r="K362" t="s">
        <v>4132</v>
      </c>
    </row>
    <row r="363" spans="1:11">
      <c r="A363" t="s">
        <v>4133</v>
      </c>
      <c r="B363" s="1" t="str">
        <f>IF(ISERROR(MATCH(A363,[1]Alms1_120hr_vs_Control_120hr_25!A:A,0)),"","Duplicate")</f>
        <v/>
      </c>
      <c r="C363">
        <v>14.3762267438574</v>
      </c>
      <c r="D363">
        <v>2.51020569016428</v>
      </c>
      <c r="E363">
        <v>26.242247797550501</v>
      </c>
      <c r="F363">
        <v>10.454222098362401</v>
      </c>
      <c r="G363">
        <v>3.3860138094606498</v>
      </c>
      <c r="H363" s="3">
        <v>6.8376007541499906E-5</v>
      </c>
      <c r="I363">
        <v>2.19972917028745E-3</v>
      </c>
      <c r="J363" t="s">
        <v>4134</v>
      </c>
      <c r="K363" t="s">
        <v>4135</v>
      </c>
    </row>
    <row r="364" spans="1:11">
      <c r="A364" t="s">
        <v>4136</v>
      </c>
      <c r="B364" s="1" t="str">
        <f>IF(ISERROR(MATCH(A364,[1]Alms1_120hr_vs_Control_120hr_25!A:A,0)),"","Duplicate")</f>
        <v/>
      </c>
      <c r="C364">
        <v>17.415324859337101</v>
      </c>
      <c r="D364">
        <v>3.07957145128095</v>
      </c>
      <c r="E364">
        <v>31.751078267393201</v>
      </c>
      <c r="F364">
        <v>10.3102262018263</v>
      </c>
      <c r="G364">
        <v>3.3660040800350099</v>
      </c>
      <c r="H364" s="3">
        <v>1.60043941208365E-5</v>
      </c>
      <c r="I364">
        <v>6.3192532628261798E-4</v>
      </c>
      <c r="J364" t="s">
        <v>4137</v>
      </c>
    </row>
    <row r="365" spans="1:11">
      <c r="A365" t="s">
        <v>4138</v>
      </c>
      <c r="B365" s="1" t="str">
        <f>IF(ISERROR(MATCH(A365,[1]Alms1_120hr_vs_Control_120hr_25!A:A,0)),"","Duplicate")</f>
        <v/>
      </c>
      <c r="C365">
        <v>19.120365125023099</v>
      </c>
      <c r="D365">
        <v>3.3824698957694599</v>
      </c>
      <c r="E365">
        <v>34.858260354276801</v>
      </c>
      <c r="F365">
        <v>10.305564108013201</v>
      </c>
      <c r="G365">
        <v>3.3653515724534002</v>
      </c>
      <c r="H365" s="3">
        <v>2.97556265575794E-6</v>
      </c>
      <c r="I365">
        <v>1.4705157174072899E-4</v>
      </c>
      <c r="J365" t="s">
        <v>4139</v>
      </c>
      <c r="K365" t="s">
        <v>4140</v>
      </c>
    </row>
    <row r="366" spans="1:11">
      <c r="A366" t="s">
        <v>4141</v>
      </c>
      <c r="B366" s="1" t="str">
        <f>IF(ISERROR(MATCH(A366,[1]Alms1_120hr_vs_Control_120hr_25!A:A,0)),"","Duplicate")</f>
        <v/>
      </c>
      <c r="C366">
        <v>15.0397323078884</v>
      </c>
      <c r="D366">
        <v>2.6700860801411799</v>
      </c>
      <c r="E366">
        <v>27.4093785356356</v>
      </c>
      <c r="F366">
        <v>10.265353892330801</v>
      </c>
      <c r="G366">
        <v>3.3597114592953998</v>
      </c>
      <c r="H366" s="3">
        <v>3.4618958002536898E-5</v>
      </c>
      <c r="I366">
        <v>1.2263689281783599E-3</v>
      </c>
      <c r="J366" t="s">
        <v>4142</v>
      </c>
      <c r="K366" t="s">
        <v>4143</v>
      </c>
    </row>
    <row r="367" spans="1:11">
      <c r="A367" t="s">
        <v>4144</v>
      </c>
      <c r="B367" s="1" t="str">
        <f>IF(ISERROR(MATCH(A367,[1]Alms1_120hr_vs_Control_120hr_25!A:A,0)),"","Duplicate")</f>
        <v/>
      </c>
      <c r="C367">
        <v>12.2250890880408</v>
      </c>
      <c r="D367">
        <v>2.2073072456757701</v>
      </c>
      <c r="E367">
        <v>22.2428709304059</v>
      </c>
      <c r="F367">
        <v>10.076925617845401</v>
      </c>
      <c r="G367">
        <v>3.33298364717561</v>
      </c>
      <c r="H367">
        <v>4.0060245877689799E-4</v>
      </c>
      <c r="I367">
        <v>9.5942576900747492E-3</v>
      </c>
      <c r="J367" t="s">
        <v>4145</v>
      </c>
      <c r="K367" t="s">
        <v>4146</v>
      </c>
    </row>
    <row r="368" spans="1:11">
      <c r="A368" t="s">
        <v>4147</v>
      </c>
      <c r="B368" s="1" t="str">
        <f>IF(ISERROR(MATCH(A368,[1]Alms1_120hr_vs_Control_120hr_25!A:A,0)),"","Duplicate")</f>
        <v/>
      </c>
      <c r="C368">
        <v>9.5738574784846708</v>
      </c>
      <c r="D368">
        <v>1.7445284112103601</v>
      </c>
      <c r="E368">
        <v>17.403186545758999</v>
      </c>
      <c r="F368">
        <v>9.9758687986540604</v>
      </c>
      <c r="G368">
        <v>3.3184424911523598</v>
      </c>
      <c r="H368">
        <v>1.4864417501629899E-3</v>
      </c>
      <c r="I368">
        <v>2.6716859705784E-2</v>
      </c>
      <c r="J368" t="s">
        <v>3971</v>
      </c>
      <c r="K368" t="s">
        <v>3972</v>
      </c>
    </row>
    <row r="369" spans="1:11">
      <c r="A369" t="s">
        <v>4148</v>
      </c>
      <c r="B369" s="1" t="str">
        <f>IF(ISERROR(MATCH(A369,[1]Alms1_120hr_vs_Control_120hr_25!A:A,0)),"","Duplicate")</f>
        <v/>
      </c>
      <c r="C369">
        <v>18.3993317770685</v>
      </c>
      <c r="D369">
        <v>3.3824698957694599</v>
      </c>
      <c r="E369">
        <v>33.416193658367597</v>
      </c>
      <c r="F369">
        <v>9.8792286962145894</v>
      </c>
      <c r="G369">
        <v>3.3043984102731798</v>
      </c>
      <c r="H369" s="3">
        <v>1.0031168983737799E-5</v>
      </c>
      <c r="I369">
        <v>4.3044928957629102E-4</v>
      </c>
      <c r="J369" t="s">
        <v>4149</v>
      </c>
      <c r="K369" t="s">
        <v>4150</v>
      </c>
    </row>
    <row r="370" spans="1:11">
      <c r="A370" t="s">
        <v>4151</v>
      </c>
      <c r="B370" s="1" t="str">
        <f>IF(ISERROR(MATCH(A370,[1]Alms1_120hr_vs_Control_120hr_25!A:A,0)),"","Duplicate")</f>
        <v/>
      </c>
      <c r="C370">
        <v>15.8999461626809</v>
      </c>
      <c r="D370">
        <v>3.0262779879553201</v>
      </c>
      <c r="E370">
        <v>28.773614337406599</v>
      </c>
      <c r="F370">
        <v>9.5079217612943996</v>
      </c>
      <c r="G370">
        <v>3.24913003169253</v>
      </c>
      <c r="H370" s="3">
        <v>4.9643321956656097E-5</v>
      </c>
      <c r="I370">
        <v>1.68001874945345E-3</v>
      </c>
      <c r="J370" t="s">
        <v>4152</v>
      </c>
    </row>
    <row r="371" spans="1:11">
      <c r="A371" t="s">
        <v>4153</v>
      </c>
      <c r="B371" s="1" t="str">
        <f>IF(ISERROR(MATCH(A371,[1]Alms1_120hr_vs_Control_120hr_25!A:A,0)),"","Duplicate")</f>
        <v/>
      </c>
      <c r="C371">
        <v>22.600226436827601</v>
      </c>
      <c r="D371">
        <v>4.3613210280259</v>
      </c>
      <c r="E371">
        <v>40.839131845629403</v>
      </c>
      <c r="F371">
        <v>9.3639361980456304</v>
      </c>
      <c r="G371">
        <v>3.22711510456134</v>
      </c>
      <c r="H371" s="3">
        <v>1.03303985726909E-6</v>
      </c>
      <c r="I371" s="3">
        <v>5.7893619681074598E-5</v>
      </c>
      <c r="J371" t="s">
        <v>3965</v>
      </c>
      <c r="K371" t="s">
        <v>3969</v>
      </c>
    </row>
    <row r="372" spans="1:11">
      <c r="A372" t="s">
        <v>4154</v>
      </c>
      <c r="B372" s="1" t="str">
        <f>IF(ISERROR(MATCH(A372,[1]Alms1_120hr_vs_Control_120hr_25!A:A,0)),"","Duplicate")</f>
        <v/>
      </c>
      <c r="C372">
        <v>50.346132676717602</v>
      </c>
      <c r="D372">
        <v>9.7547866516338892</v>
      </c>
      <c r="E372">
        <v>90.937478701801396</v>
      </c>
      <c r="F372">
        <v>9.3223441936138798</v>
      </c>
      <c r="G372">
        <v>3.2206927801213099</v>
      </c>
      <c r="H372" s="3">
        <v>4.1887283693040699E-14</v>
      </c>
      <c r="I372" s="3">
        <v>6.8638805635245197E-12</v>
      </c>
      <c r="J372" t="s">
        <v>4155</v>
      </c>
      <c r="K372" t="s">
        <v>4156</v>
      </c>
    </row>
    <row r="373" spans="1:11">
      <c r="A373" t="s">
        <v>4157</v>
      </c>
      <c r="B373" s="1" t="str">
        <f>IF(ISERROR(MATCH(A373,[1]Alms1_120hr_vs_Control_120hr_25!A:A,0)),"","Duplicate")</f>
        <v/>
      </c>
      <c r="C373">
        <v>11.0572552496723</v>
      </c>
      <c r="D373">
        <v>2.1540137823501402</v>
      </c>
      <c r="E373">
        <v>19.960496716994498</v>
      </c>
      <c r="F373">
        <v>9.2666522751848692</v>
      </c>
      <c r="G373">
        <v>3.2120482365536001</v>
      </c>
      <c r="H373">
        <v>8.5435697991772901E-4</v>
      </c>
      <c r="I373">
        <v>1.7461660783570199E-2</v>
      </c>
      <c r="J373" t="s">
        <v>4158</v>
      </c>
      <c r="K373" t="s">
        <v>4159</v>
      </c>
    </row>
    <row r="374" spans="1:11">
      <c r="A374" t="s">
        <v>4160</v>
      </c>
      <c r="B374" s="1" t="str">
        <f>IF(ISERROR(MATCH(A374,[1]Alms1_120hr_vs_Control_120hr_25!A:A,0)),"","Duplicate")</f>
        <v/>
      </c>
      <c r="C374">
        <v>15.4331271348457</v>
      </c>
      <c r="D374">
        <v>3.0262779879553201</v>
      </c>
      <c r="E374">
        <v>27.839976281736</v>
      </c>
      <c r="F374">
        <v>9.1994114197506001</v>
      </c>
      <c r="G374">
        <v>3.20154156019459</v>
      </c>
      <c r="H374" s="3">
        <v>9.49078809066819E-6</v>
      </c>
      <c r="I374">
        <v>4.0977099089154601E-4</v>
      </c>
      <c r="J374" t="s">
        <v>4161</v>
      </c>
      <c r="K374" t="s">
        <v>4162</v>
      </c>
    </row>
    <row r="375" spans="1:11">
      <c r="A375" t="s">
        <v>4163</v>
      </c>
      <c r="B375" s="1" t="str">
        <f>IF(ISERROR(MATCH(A375,[1]Alms1_120hr_vs_Control_120hr_25!A:A,0)),"","Duplicate")</f>
        <v/>
      </c>
      <c r="C375">
        <v>13.787723953933501</v>
      </c>
      <c r="D375">
        <v>2.7233795434668102</v>
      </c>
      <c r="E375">
        <v>24.8520683644001</v>
      </c>
      <c r="F375">
        <v>9.1254516558363896</v>
      </c>
      <c r="G375">
        <v>3.1898959655112402</v>
      </c>
      <c r="H375">
        <v>1.31546115097805E-4</v>
      </c>
      <c r="I375">
        <v>3.81579057055443E-3</v>
      </c>
      <c r="J375" t="s">
        <v>4021</v>
      </c>
      <c r="K375" t="s">
        <v>4022</v>
      </c>
    </row>
    <row r="376" spans="1:11">
      <c r="A376" t="s">
        <v>4164</v>
      </c>
      <c r="B376" s="1" t="str">
        <f>IF(ISERROR(MATCH(A376,[1]Alms1_120hr_vs_Control_120hr_25!A:A,0)),"","Duplicate")</f>
        <v/>
      </c>
      <c r="C376">
        <v>10.834206554607</v>
      </c>
      <c r="D376">
        <v>2.1540137823501402</v>
      </c>
      <c r="E376">
        <v>19.514399326863899</v>
      </c>
      <c r="F376">
        <v>9.0595517478874896</v>
      </c>
      <c r="G376">
        <v>3.1794396697970999</v>
      </c>
      <c r="H376">
        <v>8.8969707035106498E-4</v>
      </c>
      <c r="I376">
        <v>1.80522821204252E-2</v>
      </c>
      <c r="J376" t="s">
        <v>4073</v>
      </c>
      <c r="K376" t="s">
        <v>4074</v>
      </c>
    </row>
    <row r="377" spans="1:11">
      <c r="A377" t="s">
        <v>4165</v>
      </c>
      <c r="B377" s="1" t="str">
        <f>IF(ISERROR(MATCH(A377,[1]Alms1_120hr_vs_Control_120hr_25!A:A,0)),"","Duplicate")</f>
        <v/>
      </c>
      <c r="C377">
        <v>22.581614099973098</v>
      </c>
      <c r="D377">
        <v>4.5212014180028</v>
      </c>
      <c r="E377">
        <v>40.6420267819435</v>
      </c>
      <c r="F377">
        <v>8.9892095096919409</v>
      </c>
      <c r="G377">
        <v>3.1681942540501198</v>
      </c>
      <c r="H377" s="3">
        <v>8.0064919846953002E-7</v>
      </c>
      <c r="I377" s="3">
        <v>4.5785696306764698E-5</v>
      </c>
      <c r="J377" t="s">
        <v>4166</v>
      </c>
      <c r="K377" t="s">
        <v>4167</v>
      </c>
    </row>
    <row r="378" spans="1:11">
      <c r="A378" t="s">
        <v>4168</v>
      </c>
      <c r="B378" s="1" t="str">
        <f>IF(ISERROR(MATCH(A378,[1]Alms1_120hr_vs_Control_120hr_25!A:A,0)),"","Duplicate")</f>
        <v/>
      </c>
      <c r="C378">
        <v>15.2315031777686</v>
      </c>
      <c r="D378">
        <v>3.07957145128095</v>
      </c>
      <c r="E378">
        <v>27.383434904256202</v>
      </c>
      <c r="F378">
        <v>8.8919628388118905</v>
      </c>
      <c r="G378">
        <v>3.1525019190830998</v>
      </c>
      <c r="H378" s="3">
        <v>9.6357179467649305E-5</v>
      </c>
      <c r="I378">
        <v>2.9500392728442201E-3</v>
      </c>
      <c r="J378" t="s">
        <v>4169</v>
      </c>
      <c r="K378" t="s">
        <v>4170</v>
      </c>
    </row>
    <row r="379" spans="1:11">
      <c r="A379" t="s">
        <v>4171</v>
      </c>
      <c r="B379" s="1" t="str">
        <f>IF(ISERROR(MATCH(A379,[1]Alms1_120hr_vs_Control_120hr_25!A:A,0)),"","Duplicate")</f>
        <v/>
      </c>
      <c r="C379">
        <v>21.584941693911102</v>
      </c>
      <c r="D379">
        <v>4.4679079546771696</v>
      </c>
      <c r="E379">
        <v>38.701975433145002</v>
      </c>
      <c r="F379">
        <v>8.6622141337156204</v>
      </c>
      <c r="G379">
        <v>3.1147358368976499</v>
      </c>
      <c r="H379" s="3">
        <v>4.7858023117972101E-6</v>
      </c>
      <c r="I379">
        <v>2.2425245247302599E-4</v>
      </c>
      <c r="J379" t="s">
        <v>4172</v>
      </c>
      <c r="K379" t="s">
        <v>4173</v>
      </c>
    </row>
    <row r="380" spans="1:11">
      <c r="A380" t="s">
        <v>4174</v>
      </c>
      <c r="B380" s="1" t="str">
        <f>IF(ISERROR(MATCH(A380,[1]Alms1_120hr_vs_Control_120hr_25!A:A,0)),"","Duplicate")</f>
        <v/>
      </c>
      <c r="C380">
        <v>10.6248327755149</v>
      </c>
      <c r="D380">
        <v>2.2073072456757701</v>
      </c>
      <c r="E380">
        <v>19.042358305354</v>
      </c>
      <c r="F380">
        <v>8.6269631663915405</v>
      </c>
      <c r="G380">
        <v>3.1088527962723398</v>
      </c>
      <c r="H380">
        <v>1.2034415068611999E-3</v>
      </c>
      <c r="I380">
        <v>2.2723473358327199E-2</v>
      </c>
      <c r="J380" t="s">
        <v>3965</v>
      </c>
      <c r="K380" t="s">
        <v>4175</v>
      </c>
    </row>
    <row r="381" spans="1:11">
      <c r="A381" t="s">
        <v>4176</v>
      </c>
      <c r="B381" s="1" t="str">
        <f>IF(ISERROR(MATCH(A381,[1]Alms1_120hr_vs_Control_120hr_25!A:A,0)),"","Duplicate")</f>
        <v/>
      </c>
      <c r="C381">
        <v>19.268283126952799</v>
      </c>
      <c r="D381">
        <v>4.0051291202117598</v>
      </c>
      <c r="E381">
        <v>34.531437133693899</v>
      </c>
      <c r="F381">
        <v>8.6218037164974408</v>
      </c>
      <c r="G381">
        <v>3.1079897185754302</v>
      </c>
      <c r="H381" s="3">
        <v>1.78018644095789E-5</v>
      </c>
      <c r="I381">
        <v>6.9185304108295397E-4</v>
      </c>
      <c r="J381" t="s">
        <v>4177</v>
      </c>
      <c r="K381" t="s">
        <v>4178</v>
      </c>
    </row>
    <row r="382" spans="1:11">
      <c r="A382" t="s">
        <v>4179</v>
      </c>
      <c r="B382" s="1" t="str">
        <f>IF(ISERROR(MATCH(A382,[1]Alms1_120hr_vs_Control_120hr_25!A:A,0)),"","Duplicate")</f>
        <v/>
      </c>
      <c r="C382">
        <v>9.7649252480814397</v>
      </c>
      <c r="D382">
        <v>2.1007203190245001</v>
      </c>
      <c r="E382">
        <v>17.429130177138401</v>
      </c>
      <c r="F382">
        <v>8.2967399416747796</v>
      </c>
      <c r="G382">
        <v>3.0525445661111901</v>
      </c>
      <c r="H382">
        <v>2.3517373712296599E-3</v>
      </c>
      <c r="I382">
        <v>3.8248895969952797E-2</v>
      </c>
      <c r="J382" t="s">
        <v>4180</v>
      </c>
      <c r="K382" t="s">
        <v>4181</v>
      </c>
    </row>
    <row r="383" spans="1:11">
      <c r="A383" t="s">
        <v>4182</v>
      </c>
      <c r="B383" s="1" t="str">
        <f>IF(ISERROR(MATCH(A383,[1]Alms1_120hr_vs_Control_120hr_25!A:A,0)),"","Duplicate")</f>
        <v/>
      </c>
      <c r="C383">
        <v>16.183925942955899</v>
      </c>
      <c r="D383">
        <v>3.5423502857463598</v>
      </c>
      <c r="E383">
        <v>28.825501600165399</v>
      </c>
      <c r="F383">
        <v>8.1373944626969497</v>
      </c>
      <c r="G383">
        <v>3.0245669274787499</v>
      </c>
      <c r="H383" s="3">
        <v>5.93526773104806E-5</v>
      </c>
      <c r="I383">
        <v>1.94289879780021E-3</v>
      </c>
      <c r="J383" t="s">
        <v>4021</v>
      </c>
      <c r="K383" t="s">
        <v>4022</v>
      </c>
    </row>
    <row r="384" spans="1:11">
      <c r="A384" t="s">
        <v>4183</v>
      </c>
      <c r="B384" s="1" t="str">
        <f>IF(ISERROR(MATCH(A384,[1]Alms1_120hr_vs_Control_120hr_25!A:A,0)),"","Duplicate")</f>
        <v/>
      </c>
      <c r="C384">
        <v>19.734989954657099</v>
      </c>
      <c r="D384">
        <v>4.4146144913515402</v>
      </c>
      <c r="E384">
        <v>35.055365417962598</v>
      </c>
      <c r="F384">
        <v>7.9407534874535299</v>
      </c>
      <c r="G384">
        <v>2.989275909262</v>
      </c>
      <c r="H384" s="3">
        <v>1.5364278048880599E-5</v>
      </c>
      <c r="I384">
        <v>6.1591192447451096E-4</v>
      </c>
      <c r="J384" t="s">
        <v>4184</v>
      </c>
      <c r="K384" t="s">
        <v>4185</v>
      </c>
    </row>
    <row r="385" spans="1:11">
      <c r="A385" t="s">
        <v>4186</v>
      </c>
      <c r="B385" s="1" t="str">
        <f>IF(ISERROR(MATCH(A385,[1]Alms1_120hr_vs_Control_120hr_25!A:A,0)),"","Duplicate")</f>
        <v/>
      </c>
      <c r="C385">
        <v>13.7297993970856</v>
      </c>
      <c r="D385">
        <v>3.07957145128095</v>
      </c>
      <c r="E385">
        <v>24.380027342890202</v>
      </c>
      <c r="F385">
        <v>7.9166948156859096</v>
      </c>
      <c r="G385">
        <v>2.9848982373417798</v>
      </c>
      <c r="H385">
        <v>3.6258132815651097E-4</v>
      </c>
      <c r="I385">
        <v>8.8732675949987801E-3</v>
      </c>
      <c r="J385" t="s">
        <v>4187</v>
      </c>
      <c r="K385" t="s">
        <v>4188</v>
      </c>
    </row>
    <row r="386" spans="1:11">
      <c r="A386" t="s">
        <v>4189</v>
      </c>
      <c r="B386" s="1" t="str">
        <f>IF(ISERROR(MATCH(A386,[1]Alms1_120hr_vs_Control_120hr_25!A:A,0)),"","Duplicate")</f>
        <v/>
      </c>
      <c r="C386">
        <v>11.0655959718397</v>
      </c>
      <c r="D386">
        <v>2.6167926168155402</v>
      </c>
      <c r="E386">
        <v>19.514399326863899</v>
      </c>
      <c r="F386">
        <v>7.45737327500244</v>
      </c>
      <c r="G386">
        <v>2.8986675566933799</v>
      </c>
      <c r="H386">
        <v>1.74262103786385E-3</v>
      </c>
      <c r="I386">
        <v>3.0235284273673699E-2</v>
      </c>
      <c r="J386" t="s">
        <v>3965</v>
      </c>
      <c r="K386" t="s">
        <v>4190</v>
      </c>
    </row>
    <row r="387" spans="1:11">
      <c r="A387" t="s">
        <v>4191</v>
      </c>
      <c r="B387" s="1" t="str">
        <f>IF(ISERROR(MATCH(A387,[1]Alms1_120hr_vs_Control_120hr_25!A:A,0)),"","Duplicate")</f>
        <v/>
      </c>
      <c r="C387">
        <v>14.064678767042601</v>
      </c>
      <c r="D387">
        <v>3.32917643244383</v>
      </c>
      <c r="E387">
        <v>24.8001811016413</v>
      </c>
      <c r="F387">
        <v>7.4493441861344802</v>
      </c>
      <c r="G387">
        <v>2.8971134214059799</v>
      </c>
      <c r="H387">
        <v>8.4699288878854902E-4</v>
      </c>
      <c r="I387">
        <v>1.73237866691562E-2</v>
      </c>
      <c r="J387" t="s">
        <v>4192</v>
      </c>
      <c r="K387" t="s">
        <v>4193</v>
      </c>
    </row>
    <row r="388" spans="1:11">
      <c r="A388" t="s">
        <v>4194</v>
      </c>
      <c r="B388" s="1" t="str">
        <f>IF(ISERROR(MATCH(A388,[1]Alms1_120hr_vs_Control_120hr_25!A:A,0)),"","Duplicate")</f>
        <v/>
      </c>
      <c r="C388">
        <v>12.509375195674799</v>
      </c>
      <c r="D388">
        <v>2.97298452462968</v>
      </c>
      <c r="E388">
        <v>22.04576586672</v>
      </c>
      <c r="F388">
        <v>7.4153651605253597</v>
      </c>
      <c r="G388">
        <v>2.8905177381698102</v>
      </c>
      <c r="H388">
        <v>1.2351107086850199E-3</v>
      </c>
      <c r="I388">
        <v>2.3165352856802501E-2</v>
      </c>
      <c r="J388" t="s">
        <v>4195</v>
      </c>
      <c r="K388" t="s">
        <v>4196</v>
      </c>
    </row>
    <row r="389" spans="1:11">
      <c r="A389" t="s">
        <v>4197</v>
      </c>
      <c r="B389" s="1" t="str">
        <f>IF(ISERROR(MATCH(A389,[1]Alms1_120hr_vs_Control_120hr_25!A:A,0)),"","Duplicate")</f>
        <v/>
      </c>
      <c r="C389">
        <v>12.910213517288099</v>
      </c>
      <c r="D389">
        <v>3.07957145128095</v>
      </c>
      <c r="E389">
        <v>22.7408555832952</v>
      </c>
      <c r="F389">
        <v>7.3844221324483703</v>
      </c>
      <c r="G389">
        <v>2.8844850273854301</v>
      </c>
      <c r="H389">
        <v>8.9830304508721904E-4</v>
      </c>
      <c r="I389">
        <v>1.8161146916586601E-2</v>
      </c>
      <c r="J389" t="s">
        <v>4198</v>
      </c>
      <c r="K389" t="s">
        <v>4199</v>
      </c>
    </row>
    <row r="390" spans="1:11">
      <c r="A390" t="s">
        <v>4200</v>
      </c>
      <c r="B390" s="1" t="str">
        <f>IF(ISERROR(MATCH(A390,[1]Alms1_120hr_vs_Control_120hr_25!A:A,0)),"","Duplicate")</f>
        <v/>
      </c>
      <c r="C390">
        <v>21.284959332219099</v>
      </c>
      <c r="D390">
        <v>5.1802917703054501</v>
      </c>
      <c r="E390">
        <v>37.389626894132803</v>
      </c>
      <c r="F390">
        <v>7.2176681453462201</v>
      </c>
      <c r="G390">
        <v>2.8515328123859498</v>
      </c>
      <c r="H390" s="3">
        <v>1.5712837137040801E-5</v>
      </c>
      <c r="I390">
        <v>6.26791133199467E-4</v>
      </c>
      <c r="J390" t="s">
        <v>4201</v>
      </c>
      <c r="K390" t="s">
        <v>4202</v>
      </c>
    </row>
    <row r="391" spans="1:11">
      <c r="A391" t="s">
        <v>4203</v>
      </c>
      <c r="B391" s="1" t="str">
        <f>IF(ISERROR(MATCH(A391,[1]Alms1_120hr_vs_Control_120hr_25!A:A,0)),"","Duplicate")</f>
        <v/>
      </c>
      <c r="C391">
        <v>18.0368842105716</v>
      </c>
      <c r="D391">
        <v>4.4679079546771696</v>
      </c>
      <c r="E391">
        <v>31.605860466466101</v>
      </c>
      <c r="F391">
        <v>7.0739730511636703</v>
      </c>
      <c r="G391">
        <v>2.8225207229932301</v>
      </c>
      <c r="H391" s="3">
        <v>5.89214899457401E-5</v>
      </c>
      <c r="I391">
        <v>1.9310398476837199E-3</v>
      </c>
      <c r="J391" t="s">
        <v>3965</v>
      </c>
      <c r="K391" t="s">
        <v>4204</v>
      </c>
    </row>
    <row r="392" spans="1:11">
      <c r="A392" t="s">
        <v>4205</v>
      </c>
      <c r="B392" s="1" t="str">
        <f>IF(ISERROR(MATCH(A392,[1]Alms1_120hr_vs_Control_120hr_25!A:A,0)),"","Duplicate")</f>
        <v/>
      </c>
      <c r="C392">
        <v>13.1198936237393</v>
      </c>
      <c r="D392">
        <v>3.2758829691181899</v>
      </c>
      <c r="E392">
        <v>22.963904278360499</v>
      </c>
      <c r="F392">
        <v>7.0099892135468798</v>
      </c>
      <c r="G392">
        <v>2.8094122243251398</v>
      </c>
      <c r="H392">
        <v>1.60908183635982E-3</v>
      </c>
      <c r="I392">
        <v>2.8536760845973799E-2</v>
      </c>
      <c r="J392" t="s">
        <v>4206</v>
      </c>
      <c r="K392" t="s">
        <v>4207</v>
      </c>
    </row>
    <row r="393" spans="1:11">
      <c r="A393" t="s">
        <v>4208</v>
      </c>
      <c r="B393" s="1" t="str">
        <f>IF(ISERROR(MATCH(A393,[1]Alms1_120hr_vs_Control_120hr_25!A:A,0)),"","Duplicate")</f>
        <v/>
      </c>
      <c r="C393">
        <v>71.137099074686205</v>
      </c>
      <c r="D393">
        <v>18.210961391057499</v>
      </c>
      <c r="E393">
        <v>124.063236758315</v>
      </c>
      <c r="F393">
        <v>6.8125583319964598</v>
      </c>
      <c r="G393">
        <v>2.7681966777929601</v>
      </c>
      <c r="H393" s="3">
        <v>1.64948358567761E-16</v>
      </c>
      <c r="I393" s="3">
        <v>3.32519277368866E-14</v>
      </c>
      <c r="J393" t="s">
        <v>4209</v>
      </c>
    </row>
    <row r="394" spans="1:11">
      <c r="A394" t="s">
        <v>4210</v>
      </c>
      <c r="B394" s="1" t="str">
        <f>IF(ISERROR(MATCH(A394,[1]Alms1_120hr_vs_Control_120hr_25!A:A,0)),"","Duplicate")</f>
        <v/>
      </c>
      <c r="C394">
        <v>29.221642151828</v>
      </c>
      <c r="D394">
        <v>7.4941859426324902</v>
      </c>
      <c r="E394">
        <v>50.949098361023502</v>
      </c>
      <c r="F394">
        <v>6.7984833510985201</v>
      </c>
      <c r="G394">
        <v>2.7652129366726599</v>
      </c>
      <c r="H394" s="3">
        <v>2.0723411051916199E-7</v>
      </c>
      <c r="I394" s="3">
        <v>1.33492115192125E-5</v>
      </c>
      <c r="J394" t="s">
        <v>4211</v>
      </c>
      <c r="K394" t="s">
        <v>4212</v>
      </c>
    </row>
    <row r="395" spans="1:11">
      <c r="A395" t="s">
        <v>4213</v>
      </c>
      <c r="B395" s="1" t="str">
        <f>IF(ISERROR(MATCH(A395,[1]Alms1_120hr_vs_Control_120hr_25!A:A,0)),"","Duplicate")</f>
        <v/>
      </c>
      <c r="C395">
        <v>56344.773890988698</v>
      </c>
      <c r="D395">
        <v>14755.4682131917</v>
      </c>
      <c r="E395">
        <v>97934.079568785703</v>
      </c>
      <c r="F395">
        <v>6.63713805307989</v>
      </c>
      <c r="G395">
        <v>2.7305612827319199</v>
      </c>
      <c r="H395" s="3">
        <v>1.90851985798896E-16</v>
      </c>
      <c r="I395" s="3">
        <v>3.7928109887027402E-14</v>
      </c>
      <c r="J395" t="s">
        <v>3173</v>
      </c>
      <c r="K395" t="s">
        <v>3174</v>
      </c>
    </row>
    <row r="396" spans="1:11">
      <c r="A396" t="s">
        <v>4214</v>
      </c>
      <c r="B396" s="1" t="str">
        <f>IF(ISERROR(MATCH(A396,[1]Alms1_120hr_vs_Control_120hr_25!A:A,0)),"","Duplicate")</f>
        <v/>
      </c>
      <c r="C396">
        <v>41.723858425640202</v>
      </c>
      <c r="D396">
        <v>10.9299493017276</v>
      </c>
      <c r="E396">
        <v>72.517767549552801</v>
      </c>
      <c r="F396">
        <v>6.6347762050543704</v>
      </c>
      <c r="G396">
        <v>2.7300478034547799</v>
      </c>
      <c r="H396" s="3">
        <v>1.3895145782105E-11</v>
      </c>
      <c r="I396" s="3">
        <v>1.8719032690402099E-9</v>
      </c>
      <c r="J396" t="s">
        <v>4215</v>
      </c>
      <c r="K396" t="s">
        <v>4216</v>
      </c>
    </row>
    <row r="397" spans="1:11">
      <c r="A397" t="s">
        <v>4217</v>
      </c>
      <c r="B397" s="1" t="str">
        <f>IF(ISERROR(MATCH(A397,[1]Alms1_120hr_vs_Control_120hr_25!A:A,0)),"","Duplicate")</f>
        <v/>
      </c>
      <c r="C397">
        <v>21.280328238696899</v>
      </c>
      <c r="D397">
        <v>5.6430706047708599</v>
      </c>
      <c r="E397">
        <v>36.917585872622901</v>
      </c>
      <c r="F397">
        <v>6.5421095106290901</v>
      </c>
      <c r="G397">
        <v>2.7097559093930501</v>
      </c>
      <c r="H397" s="3">
        <v>3.6958794522241402E-5</v>
      </c>
      <c r="I397">
        <v>1.2994007293697901E-3</v>
      </c>
      <c r="J397" t="s">
        <v>4218</v>
      </c>
      <c r="K397" t="s">
        <v>4219</v>
      </c>
    </row>
    <row r="398" spans="1:11">
      <c r="A398" t="s">
        <v>4220</v>
      </c>
      <c r="B398" s="1" t="str">
        <f>IF(ISERROR(MATCH(A398,[1]Alms1_120hr_vs_Control_120hr_25!A:A,0)),"","Duplicate")</f>
        <v/>
      </c>
      <c r="C398">
        <v>19.0032882190911</v>
      </c>
      <c r="D398">
        <v>5.2335852336310902</v>
      </c>
      <c r="E398">
        <v>32.772991204551197</v>
      </c>
      <c r="F398">
        <v>6.26205359071092</v>
      </c>
      <c r="G398">
        <v>2.6466358551265401</v>
      </c>
      <c r="H398">
        <v>1.0273513437159301E-4</v>
      </c>
      <c r="I398">
        <v>3.1188962082626401E-3</v>
      </c>
      <c r="J398" t="s">
        <v>4155</v>
      </c>
      <c r="K398" t="s">
        <v>4156</v>
      </c>
    </row>
    <row r="399" spans="1:11">
      <c r="A399" t="s">
        <v>4221</v>
      </c>
      <c r="B399" s="1" t="str">
        <f>IF(ISERROR(MATCH(A399,[1]Alms1_120hr_vs_Control_120hr_25!A:A,0)),"","Duplicate")</f>
        <v/>
      </c>
      <c r="C399">
        <v>20.473714174589102</v>
      </c>
      <c r="D399">
        <v>5.6430706047708599</v>
      </c>
      <c r="E399">
        <v>35.304357744407298</v>
      </c>
      <c r="F399">
        <v>6.2562317959586897</v>
      </c>
      <c r="G399">
        <v>2.6452939660795698</v>
      </c>
      <c r="H399" s="3">
        <v>6.8791602634461999E-5</v>
      </c>
      <c r="I399">
        <v>2.2080292066669598E-3</v>
      </c>
      <c r="J399" t="s">
        <v>4222</v>
      </c>
      <c r="K399" t="s">
        <v>4223</v>
      </c>
    </row>
    <row r="400" spans="1:11">
      <c r="A400" t="s">
        <v>4224</v>
      </c>
      <c r="B400" s="1" t="str">
        <f>IF(ISERROR(MATCH(A400,[1]Alms1_120hr_vs_Control_120hr_25!A:A,0)),"","Duplicate")</f>
        <v/>
      </c>
      <c r="C400">
        <v>20.375864743029599</v>
      </c>
      <c r="D400">
        <v>5.6963640680964902</v>
      </c>
      <c r="E400">
        <v>35.055365417962598</v>
      </c>
      <c r="F400">
        <v>6.1539896324914496</v>
      </c>
      <c r="G400">
        <v>2.6215220131927799</v>
      </c>
      <c r="H400" s="3">
        <v>8.8691288632086502E-5</v>
      </c>
      <c r="I400">
        <v>2.7521800650716398E-3</v>
      </c>
      <c r="J400" t="s">
        <v>4225</v>
      </c>
      <c r="K400" t="s">
        <v>4226</v>
      </c>
    </row>
    <row r="401" spans="1:11">
      <c r="A401" t="s">
        <v>4227</v>
      </c>
      <c r="B401" s="1" t="str">
        <f>IF(ISERROR(MATCH(A401,[1]Alms1_120hr_vs_Control_120hr_25!A:A,0)),"","Duplicate")</f>
        <v/>
      </c>
      <c r="C401">
        <v>45.846022480949898</v>
      </c>
      <c r="D401">
        <v>13.3335680652406</v>
      </c>
      <c r="E401">
        <v>78.358476896659099</v>
      </c>
      <c r="F401">
        <v>5.8767823071254703</v>
      </c>
      <c r="G401">
        <v>2.5550264577536801</v>
      </c>
      <c r="H401" s="3">
        <v>1.14120095584793E-9</v>
      </c>
      <c r="I401" s="3">
        <v>1.13395716254663E-7</v>
      </c>
      <c r="J401" t="s">
        <v>3965</v>
      </c>
      <c r="K401" t="s">
        <v>4190</v>
      </c>
    </row>
    <row r="402" spans="1:11">
      <c r="A402" t="s">
        <v>4228</v>
      </c>
      <c r="B402" s="1" t="str">
        <f>IF(ISERROR(MATCH(A402,[1]Alms1_120hr_vs_Control_120hr_25!A:A,0)),"","Duplicate")</f>
        <v/>
      </c>
      <c r="C402">
        <v>18.211052171239899</v>
      </c>
      <c r="D402">
        <v>5.34017216028235</v>
      </c>
      <c r="E402">
        <v>31.081932182197399</v>
      </c>
      <c r="F402">
        <v>5.8203989027488596</v>
      </c>
      <c r="G402">
        <v>2.5411180320504401</v>
      </c>
      <c r="H402">
        <v>3.8219803065117999E-4</v>
      </c>
      <c r="I402">
        <v>9.2323888076523506E-3</v>
      </c>
      <c r="J402" t="s">
        <v>4229</v>
      </c>
      <c r="K402" t="s">
        <v>4230</v>
      </c>
    </row>
    <row r="403" spans="1:11">
      <c r="A403" t="s">
        <v>4231</v>
      </c>
      <c r="B403" s="1" t="str">
        <f>IF(ISERROR(MATCH(A403,[1]Alms1_120hr_vs_Control_120hr_25!A:A,0)),"","Duplicate")</f>
        <v/>
      </c>
      <c r="C403">
        <v>54.203868486952402</v>
      </c>
      <c r="D403">
        <v>15.9503606820561</v>
      </c>
      <c r="E403">
        <v>92.457376291848703</v>
      </c>
      <c r="F403">
        <v>5.7965696284135797</v>
      </c>
      <c r="G403">
        <v>2.5351993753825899</v>
      </c>
      <c r="H403" s="3">
        <v>7.0768010710510606E-11</v>
      </c>
      <c r="I403" s="3">
        <v>8.6216975135618103E-9</v>
      </c>
      <c r="J403" t="s">
        <v>4098</v>
      </c>
      <c r="K403" t="s">
        <v>4099</v>
      </c>
    </row>
    <row r="404" spans="1:11">
      <c r="A404" t="s">
        <v>4232</v>
      </c>
      <c r="B404" s="1" t="str">
        <f>IF(ISERROR(MATCH(A404,[1]Alms1_120hr_vs_Control_120hr_25!A:A,0)),"","Duplicate")</f>
        <v/>
      </c>
      <c r="C404">
        <v>23.712220781833</v>
      </c>
      <c r="D404">
        <v>7.0314071081670804</v>
      </c>
      <c r="E404">
        <v>40.3930344554988</v>
      </c>
      <c r="F404">
        <v>5.74465876233816</v>
      </c>
      <c r="G404">
        <v>2.5222211980926601</v>
      </c>
      <c r="H404" s="3">
        <v>3.9330536928134398E-5</v>
      </c>
      <c r="I404">
        <v>1.3724545146491299E-3</v>
      </c>
      <c r="J404" t="s">
        <v>4233</v>
      </c>
      <c r="K404" t="s">
        <v>4234</v>
      </c>
    </row>
    <row r="405" spans="1:11">
      <c r="A405" t="s">
        <v>4235</v>
      </c>
      <c r="B405" s="1" t="str">
        <f>IF(ISERROR(MATCH(A405,[1]Alms1_120hr_vs_Control_120hr_25!A:A,0)),"","Duplicate")</f>
        <v/>
      </c>
      <c r="C405">
        <v>22.753760722556599</v>
      </c>
      <c r="D405">
        <v>6.9248201815158099</v>
      </c>
      <c r="E405">
        <v>38.582701263597301</v>
      </c>
      <c r="F405">
        <v>5.5716538844697796</v>
      </c>
      <c r="G405">
        <v>2.47810563936982</v>
      </c>
      <c r="H405" s="3">
        <v>5.7976250159053901E-5</v>
      </c>
      <c r="I405">
        <v>1.9045164193515201E-3</v>
      </c>
      <c r="J405" t="s">
        <v>3965</v>
      </c>
      <c r="K405" t="s">
        <v>4236</v>
      </c>
    </row>
    <row r="406" spans="1:11">
      <c r="A406" t="s">
        <v>4237</v>
      </c>
      <c r="B406" s="1" t="str">
        <f>IF(ISERROR(MATCH(A406,[1]Alms1_120hr_vs_Control_120hr_25!A:A,0)),"","Duplicate")</f>
        <v/>
      </c>
      <c r="C406">
        <v>19.9121644436871</v>
      </c>
      <c r="D406">
        <v>6.1591429025619</v>
      </c>
      <c r="E406">
        <v>33.665185984812297</v>
      </c>
      <c r="F406">
        <v>5.4658881142064804</v>
      </c>
      <c r="G406">
        <v>2.4504559284429801</v>
      </c>
      <c r="H406">
        <v>2.58866770564962E-4</v>
      </c>
      <c r="I406">
        <v>6.7638120778976902E-3</v>
      </c>
      <c r="J406" t="s">
        <v>4238</v>
      </c>
      <c r="K406" t="s">
        <v>4239</v>
      </c>
    </row>
    <row r="407" spans="1:11">
      <c r="A407" t="s">
        <v>4240</v>
      </c>
      <c r="B407" s="1" t="str">
        <f>IF(ISERROR(MATCH(A407,[1]Alms1_120hr_vs_Control_120hr_25!A:A,0)),"","Duplicate")</f>
        <v/>
      </c>
      <c r="C407">
        <v>74.559496327966997</v>
      </c>
      <c r="D407">
        <v>23.1416481802001</v>
      </c>
      <c r="E407">
        <v>125.977344475734</v>
      </c>
      <c r="F407">
        <v>5.4437498787800003</v>
      </c>
      <c r="G407">
        <v>2.4446007815859501</v>
      </c>
      <c r="H407" s="3">
        <v>1.6662271332060699E-14</v>
      </c>
      <c r="I407" s="3">
        <v>2.8820586728127999E-12</v>
      </c>
      <c r="J407" t="s">
        <v>4098</v>
      </c>
      <c r="K407" t="s">
        <v>4099</v>
      </c>
    </row>
    <row r="408" spans="1:11">
      <c r="A408" t="s">
        <v>4241</v>
      </c>
      <c r="B408" s="1" t="str">
        <f>IF(ISERROR(MATCH(A408,[1]Alms1_120hr_vs_Control_120hr_25!A:A,0)),"","Duplicate")</f>
        <v/>
      </c>
      <c r="C408">
        <v>43127.752508911297</v>
      </c>
      <c r="D408">
        <v>13489.722914186001</v>
      </c>
      <c r="E408">
        <v>72765.782103636506</v>
      </c>
      <c r="F408">
        <v>5.3941643254298901</v>
      </c>
      <c r="G408">
        <v>2.4313994718648999</v>
      </c>
      <c r="H408" s="3">
        <v>8.9550318020831899E-21</v>
      </c>
      <c r="I408" s="3">
        <v>2.2606211362718301E-18</v>
      </c>
      <c r="J408" t="s">
        <v>4242</v>
      </c>
    </row>
    <row r="409" spans="1:11">
      <c r="A409" t="s">
        <v>4243</v>
      </c>
      <c r="B409" s="1" t="str">
        <f>IF(ISERROR(MATCH(A409,[1]Alms1_120hr_vs_Control_120hr_25!A:A,0)),"","Duplicate")</f>
        <v/>
      </c>
      <c r="C409">
        <v>59.599331679508303</v>
      </c>
      <c r="D409">
        <v>18.7270336888486</v>
      </c>
      <c r="E409">
        <v>100.471629670168</v>
      </c>
      <c r="F409">
        <v>5.3650584144565396</v>
      </c>
      <c r="G409">
        <v>2.4235938790503799</v>
      </c>
      <c r="H409" s="3">
        <v>9.9356432178751095E-11</v>
      </c>
      <c r="I409" s="3">
        <v>1.1948783631248E-8</v>
      </c>
      <c r="J409" t="s">
        <v>4098</v>
      </c>
      <c r="K409" t="s">
        <v>4099</v>
      </c>
    </row>
    <row r="410" spans="1:11">
      <c r="A410" t="s">
        <v>4244</v>
      </c>
      <c r="B410" s="1" t="str">
        <f>IF(ISERROR(MATCH(A410,[1]Alms1_120hr_vs_Control_120hr_25!A:A,0)),"","Duplicate")</f>
        <v/>
      </c>
      <c r="C410">
        <v>26.076748172746001</v>
      </c>
      <c r="D410">
        <v>8.4561747394236502</v>
      </c>
      <c r="E410">
        <v>43.6973216060683</v>
      </c>
      <c r="F410">
        <v>5.1675045694534196</v>
      </c>
      <c r="G410">
        <v>2.3694677593788098</v>
      </c>
      <c r="H410" s="3">
        <v>3.9873224183331698E-5</v>
      </c>
      <c r="I410">
        <v>1.38793492526849E-3</v>
      </c>
      <c r="J410" t="s">
        <v>3965</v>
      </c>
      <c r="K410" t="s">
        <v>4245</v>
      </c>
    </row>
    <row r="411" spans="1:11">
      <c r="A411" t="s">
        <v>4246</v>
      </c>
      <c r="B411" s="1" t="str">
        <f>IF(ISERROR(MATCH(A411,[1]Alms1_120hr_vs_Control_120hr_25!A:A,0)),"","Duplicate")</f>
        <v/>
      </c>
      <c r="C411">
        <v>21.581295790665799</v>
      </c>
      <c r="D411">
        <v>7.3343055526555903</v>
      </c>
      <c r="E411">
        <v>35.828286028675997</v>
      </c>
      <c r="F411">
        <v>4.8850277332259999</v>
      </c>
      <c r="G411">
        <v>2.2883667526694098</v>
      </c>
      <c r="H411">
        <v>2.20343886472718E-4</v>
      </c>
      <c r="I411">
        <v>5.9482235480270203E-3</v>
      </c>
      <c r="J411" t="s">
        <v>4247</v>
      </c>
      <c r="K411" t="s">
        <v>4248</v>
      </c>
    </row>
    <row r="412" spans="1:11">
      <c r="A412" t="s">
        <v>4249</v>
      </c>
      <c r="B412" s="1" t="str">
        <f>IF(ISERROR(MATCH(A412,[1]Alms1_120hr_vs_Control_120hr_25!A:A,0)),"","Duplicate")</f>
        <v/>
      </c>
      <c r="C412">
        <v>38.646529761677698</v>
      </c>
      <c r="D412">
        <v>13.1372565474033</v>
      </c>
      <c r="E412">
        <v>64.155802975952</v>
      </c>
      <c r="F412">
        <v>4.8835008088985496</v>
      </c>
      <c r="G412">
        <v>2.28791573567878</v>
      </c>
      <c r="H412" s="3">
        <v>4.8624931156831595E-7</v>
      </c>
      <c r="I412" s="3">
        <v>2.8928220720712901E-5</v>
      </c>
      <c r="J412" t="s">
        <v>4250</v>
      </c>
      <c r="K412" t="s">
        <v>4251</v>
      </c>
    </row>
    <row r="413" spans="1:11">
      <c r="A413" t="s">
        <v>4252</v>
      </c>
      <c r="B413" s="1" t="str">
        <f>IF(ISERROR(MATCH(A413,[1]Alms1_120hr_vs_Control_120hr_25!A:A,0)),"","Duplicate")</f>
        <v/>
      </c>
      <c r="C413">
        <v>22.250748203220699</v>
      </c>
      <c r="D413">
        <v>7.5839105338184698</v>
      </c>
      <c r="E413">
        <v>36.917585872622901</v>
      </c>
      <c r="F413">
        <v>4.8678825663882197</v>
      </c>
      <c r="G413">
        <v>2.2832943646553998</v>
      </c>
      <c r="H413">
        <v>3.88995501075484E-4</v>
      </c>
      <c r="I413">
        <v>9.3642980546702198E-3</v>
      </c>
      <c r="J413" t="s">
        <v>4021</v>
      </c>
      <c r="K413" t="s">
        <v>4022</v>
      </c>
    </row>
    <row r="414" spans="1:11">
      <c r="A414" t="s">
        <v>4253</v>
      </c>
      <c r="B414" s="1" t="str">
        <f>IF(ISERROR(MATCH(A414,[1]Alms1_120hr_vs_Control_120hr_25!A:A,0)),"","Duplicate")</f>
        <v/>
      </c>
      <c r="C414">
        <v>35.433854585682099</v>
      </c>
      <c r="D414">
        <v>12.1584054151469</v>
      </c>
      <c r="E414">
        <v>58.709303756217402</v>
      </c>
      <c r="F414">
        <v>4.8287009481586702</v>
      </c>
      <c r="G414">
        <v>2.2716351170686102</v>
      </c>
      <c r="H414" s="3">
        <v>1.0694158333271299E-7</v>
      </c>
      <c r="I414" s="3">
        <v>7.3808130703595103E-6</v>
      </c>
      <c r="J414" t="s">
        <v>4254</v>
      </c>
      <c r="K414" t="s">
        <v>4255</v>
      </c>
    </row>
    <row r="415" spans="1:11">
      <c r="A415" t="s">
        <v>4256</v>
      </c>
      <c r="B415" s="1" t="str">
        <f>IF(ISERROR(MATCH(A415,[1]Alms1_120hr_vs_Control_120hr_25!A:A,0)),"","Duplicate")</f>
        <v/>
      </c>
      <c r="C415">
        <v>18.5626129855318</v>
      </c>
      <c r="D415">
        <v>6.5153348103760402</v>
      </c>
      <c r="E415">
        <v>30.6098911606875</v>
      </c>
      <c r="F415">
        <v>4.6981301884807998</v>
      </c>
      <c r="G415">
        <v>2.2320866919949101</v>
      </c>
      <c r="H415">
        <v>1.8809940368856E-3</v>
      </c>
      <c r="I415">
        <v>3.2060422084897497E-2</v>
      </c>
      <c r="J415" t="s">
        <v>4257</v>
      </c>
      <c r="K415" t="s">
        <v>4258</v>
      </c>
    </row>
    <row r="416" spans="1:11">
      <c r="A416" t="s">
        <v>4259</v>
      </c>
      <c r="B416" s="1" t="str">
        <f>IF(ISERROR(MATCH(A416,[1]Alms1_120hr_vs_Control_120hr_25!A:A,0)),"","Duplicate")</f>
        <v/>
      </c>
      <c r="C416">
        <v>17.3600762661262</v>
      </c>
      <c r="D416">
        <v>6.1591429025619</v>
      </c>
      <c r="E416">
        <v>28.561009629690599</v>
      </c>
      <c r="F416">
        <v>4.6371727497685802</v>
      </c>
      <c r="G416">
        <v>2.2132454727965798</v>
      </c>
      <c r="H416">
        <v>3.1040216879509302E-4</v>
      </c>
      <c r="I416">
        <v>7.8147162370236292E-3</v>
      </c>
      <c r="J416" t="s">
        <v>4260</v>
      </c>
      <c r="K416" t="s">
        <v>4261</v>
      </c>
    </row>
    <row r="417" spans="1:11">
      <c r="A417" t="s">
        <v>4262</v>
      </c>
      <c r="B417" s="1" t="str">
        <f>IF(ISERROR(MATCH(A417,[1]Alms1_120hr_vs_Control_120hr_25!A:A,0)),"","Duplicate")</f>
        <v/>
      </c>
      <c r="C417">
        <v>50.524534489755098</v>
      </c>
      <c r="D417">
        <v>18.9402075421511</v>
      </c>
      <c r="E417">
        <v>82.108861437359096</v>
      </c>
      <c r="F417">
        <v>4.3351616530403501</v>
      </c>
      <c r="G417">
        <v>2.1160857908384401</v>
      </c>
      <c r="H417" s="3">
        <v>3.5861537222469797E-8</v>
      </c>
      <c r="I417" s="3">
        <v>2.8226857710978199E-6</v>
      </c>
      <c r="J417" t="s">
        <v>4263</v>
      </c>
      <c r="K417" t="s">
        <v>4264</v>
      </c>
    </row>
    <row r="418" spans="1:11">
      <c r="A418" t="s">
        <v>4265</v>
      </c>
      <c r="B418" s="1" t="str">
        <f>IF(ISERROR(MATCH(A418,[1]Alms1_120hr_vs_Control_120hr_25!A:A,0)),"","Duplicate")</f>
        <v/>
      </c>
      <c r="C418">
        <v>19.8172310949241</v>
      </c>
      <c r="D418">
        <v>7.5306170704928297</v>
      </c>
      <c r="E418">
        <v>32.103845119355398</v>
      </c>
      <c r="F418">
        <v>4.2631094927330304</v>
      </c>
      <c r="G418">
        <v>2.0919061096284701</v>
      </c>
      <c r="H418">
        <v>1.5026105598295401E-3</v>
      </c>
      <c r="I418">
        <v>2.6972870273532099E-2</v>
      </c>
      <c r="J418" t="s">
        <v>4266</v>
      </c>
      <c r="K418" t="s">
        <v>4267</v>
      </c>
    </row>
    <row r="419" spans="1:11">
      <c r="A419" t="s">
        <v>4268</v>
      </c>
      <c r="B419" s="1" t="str">
        <f>IF(ISERROR(MATCH(A419,[1]Alms1_120hr_vs_Control_120hr_25!A:A,0)),"","Duplicate")</f>
        <v/>
      </c>
      <c r="C419">
        <v>35.4824107910229</v>
      </c>
      <c r="D419">
        <v>13.7599157718456</v>
      </c>
      <c r="E419">
        <v>57.204905810200202</v>
      </c>
      <c r="F419">
        <v>4.15735871924797</v>
      </c>
      <c r="G419">
        <v>2.0556672368129401</v>
      </c>
      <c r="H419" s="3">
        <v>1.0331895080566401E-5</v>
      </c>
      <c r="I419">
        <v>4.40654538892772E-4</v>
      </c>
      <c r="J419" t="s">
        <v>4269</v>
      </c>
      <c r="K419" t="s">
        <v>4270</v>
      </c>
    </row>
    <row r="420" spans="1:11">
      <c r="A420" t="s">
        <v>4271</v>
      </c>
      <c r="B420" s="1" t="str">
        <f>IF(ISERROR(MATCH(A420,[1]Alms1_120hr_vs_Control_120hr_25!A:A,0)),"","Duplicate")</f>
        <v/>
      </c>
      <c r="C420">
        <v>19.518042279080799</v>
      </c>
      <c r="D420">
        <v>7.8503778504466304</v>
      </c>
      <c r="E420">
        <v>31.185706707714999</v>
      </c>
      <c r="F420">
        <v>3.9725102793543501</v>
      </c>
      <c r="G420">
        <v>1.9900509527278201</v>
      </c>
      <c r="H420">
        <v>1.9076373517219901E-3</v>
      </c>
      <c r="I420">
        <v>3.2415952839661602E-2</v>
      </c>
      <c r="J420" t="s">
        <v>4272</v>
      </c>
      <c r="K420" t="s">
        <v>4273</v>
      </c>
    </row>
    <row r="421" spans="1:11">
      <c r="A421" t="s">
        <v>4274</v>
      </c>
      <c r="B421" s="1" t="str">
        <f>IF(ISERROR(MATCH(A421,[1]Alms1_120hr_vs_Control_120hr_25!A:A,0)),"","Duplicate")</f>
        <v/>
      </c>
      <c r="C421">
        <v>35.202446966752298</v>
      </c>
      <c r="D421">
        <v>14.4190061241483</v>
      </c>
      <c r="E421">
        <v>55.985887809356299</v>
      </c>
      <c r="F421">
        <v>3.8827841064297499</v>
      </c>
      <c r="G421">
        <v>1.9570914916290201</v>
      </c>
      <c r="H421" s="3">
        <v>5.2010278061497999E-5</v>
      </c>
      <c r="I421">
        <v>1.7411947449954999E-3</v>
      </c>
      <c r="J421" t="s">
        <v>4275</v>
      </c>
      <c r="K421" t="s">
        <v>4276</v>
      </c>
    </row>
    <row r="422" spans="1:11">
      <c r="A422" t="s">
        <v>4277</v>
      </c>
      <c r="B422" s="1" t="str">
        <f>IF(ISERROR(MATCH(A422,[1]Alms1_120hr_vs_Control_120hr_25!A:A,0)),"","Duplicate")</f>
        <v/>
      </c>
      <c r="C422">
        <v>21.029096209573801</v>
      </c>
      <c r="D422">
        <v>8.6160551294005394</v>
      </c>
      <c r="E422">
        <v>33.442137289747002</v>
      </c>
      <c r="F422">
        <v>3.88137457194679</v>
      </c>
      <c r="G422">
        <v>1.95656766708727</v>
      </c>
      <c r="H422">
        <v>2.73410020054774E-3</v>
      </c>
      <c r="I422">
        <v>4.2847998724579499E-2</v>
      </c>
      <c r="J422" t="s">
        <v>4278</v>
      </c>
      <c r="K422" t="s">
        <v>4279</v>
      </c>
    </row>
    <row r="423" spans="1:11">
      <c r="A423" t="s">
        <v>4280</v>
      </c>
      <c r="B423" s="1" t="str">
        <f>IF(ISERROR(MATCH(A423,[1]Alms1_120hr_vs_Control_120hr_25!A:A,0)),"","Duplicate")</f>
        <v/>
      </c>
      <c r="C423">
        <v>18.250646481226799</v>
      </c>
      <c r="D423">
        <v>7.4941859426324902</v>
      </c>
      <c r="E423">
        <v>29.007107019821099</v>
      </c>
      <c r="F423">
        <v>3.8706147995084002</v>
      </c>
      <c r="G423">
        <v>1.9525627389164999</v>
      </c>
      <c r="H423">
        <v>1.0029792280230299E-3</v>
      </c>
      <c r="I423">
        <v>1.9736292800866199E-2</v>
      </c>
      <c r="J423" t="s">
        <v>4281</v>
      </c>
      <c r="K423" t="s">
        <v>4282</v>
      </c>
    </row>
    <row r="424" spans="1:11">
      <c r="A424" t="s">
        <v>4283</v>
      </c>
      <c r="B424" s="1" t="str">
        <f>IF(ISERROR(MATCH(A424,[1]Alms1_120hr_vs_Control_120hr_25!A:A,0)),"","Duplicate")</f>
        <v/>
      </c>
      <c r="C424">
        <v>59.589121307421401</v>
      </c>
      <c r="D424">
        <v>25.278799627085</v>
      </c>
      <c r="E424">
        <v>93.899442987757894</v>
      </c>
      <c r="F424">
        <v>3.7145530789820098</v>
      </c>
      <c r="G424">
        <v>1.89318864157869</v>
      </c>
      <c r="H424" s="3">
        <v>1.8251675277065399E-7</v>
      </c>
      <c r="I424" s="3">
        <v>1.18937254171779E-5</v>
      </c>
      <c r="J424" t="s">
        <v>4021</v>
      </c>
      <c r="K424" t="s">
        <v>4022</v>
      </c>
    </row>
    <row r="425" spans="1:11">
      <c r="A425" t="s">
        <v>4284</v>
      </c>
      <c r="B425" s="1" t="str">
        <f>IF(ISERROR(MATCH(A425,[1]Alms1_120hr_vs_Control_120hr_25!A:A,0)),"","Duplicate")</f>
        <v/>
      </c>
      <c r="C425">
        <v>70082.461006898899</v>
      </c>
      <c r="D425">
        <v>30862.9124198317</v>
      </c>
      <c r="E425">
        <v>109302.009593966</v>
      </c>
      <c r="F425">
        <v>3.5415325717520898</v>
      </c>
      <c r="G425">
        <v>1.82437381092787</v>
      </c>
      <c r="H425" s="3">
        <v>1.02618828470798E-5</v>
      </c>
      <c r="I425">
        <v>4.3833570008845101E-4</v>
      </c>
      <c r="J425" t="s">
        <v>4285</v>
      </c>
    </row>
    <row r="426" spans="1:11">
      <c r="A426" t="s">
        <v>4286</v>
      </c>
      <c r="B426" s="1" t="str">
        <f>IF(ISERROR(MATCH(A426,[1]Alms1_120hr_vs_Control_120hr_25!A:A,0)),"","Duplicate")</f>
        <v/>
      </c>
      <c r="C426">
        <v>28.141141045573001</v>
      </c>
      <c r="D426">
        <v>13.6897599730547</v>
      </c>
      <c r="E426">
        <v>42.592522118091203</v>
      </c>
      <c r="F426">
        <v>3.11126872946824</v>
      </c>
      <c r="G426">
        <v>1.6375030100852599</v>
      </c>
      <c r="H426">
        <v>4.4025520292537298E-4</v>
      </c>
      <c r="I426">
        <v>1.02974883482236E-2</v>
      </c>
      <c r="J426" t="s">
        <v>4287</v>
      </c>
      <c r="K426" t="s">
        <v>4288</v>
      </c>
    </row>
    <row r="427" spans="1:11">
      <c r="A427" t="s">
        <v>4289</v>
      </c>
      <c r="B427" s="1" t="str">
        <f>IF(ISERROR(MATCH(A427,[1]Alms1_120hr_vs_Control_120hr_25!A:A,0)),"","Duplicate")</f>
        <v/>
      </c>
      <c r="C427">
        <v>30.284204350318198</v>
      </c>
      <c r="D427">
        <v>16.466432979847198</v>
      </c>
      <c r="E427">
        <v>44.101975720789298</v>
      </c>
      <c r="F427">
        <v>2.6782956439178101</v>
      </c>
      <c r="G427">
        <v>1.42131522148085</v>
      </c>
      <c r="H427">
        <v>2.6586515710082599E-3</v>
      </c>
      <c r="I427">
        <v>4.2135671157495801E-2</v>
      </c>
      <c r="J427" t="s">
        <v>4290</v>
      </c>
      <c r="K427" t="s">
        <v>4291</v>
      </c>
    </row>
    <row r="428" spans="1:11">
      <c r="A428" t="s">
        <v>4292</v>
      </c>
      <c r="B428" s="1" t="str">
        <f>IF(ISERROR(MATCH(A428,[1]Alms1_120hr_vs_Control_120hr_25!A:A,0)),"","Duplicate")</f>
        <v/>
      </c>
      <c r="C428">
        <v>31.969007713989299</v>
      </c>
      <c r="D428">
        <v>18.2642548543832</v>
      </c>
      <c r="E428">
        <v>45.673760573595402</v>
      </c>
      <c r="F428">
        <v>2.50071853123722</v>
      </c>
      <c r="G428">
        <v>1.3223426838922501</v>
      </c>
      <c r="H428">
        <v>1.36502150962263E-3</v>
      </c>
      <c r="I428">
        <v>2.5163991921799699E-2</v>
      </c>
      <c r="J428" t="s">
        <v>4293</v>
      </c>
      <c r="K428" t="s">
        <v>4294</v>
      </c>
    </row>
    <row r="429" spans="1:11">
      <c r="A429" t="s">
        <v>4295</v>
      </c>
      <c r="B429" s="1" t="str">
        <f>IF(ISERROR(MATCH(A429,[1]Alms1_120hr_vs_Control_120hr_25!A:A,0)),"","Duplicate")</f>
        <v/>
      </c>
      <c r="C429">
        <v>36.792777479984601</v>
      </c>
      <c r="D429">
        <v>21.1839459156872</v>
      </c>
      <c r="E429">
        <v>52.401609044281997</v>
      </c>
      <c r="F429">
        <v>2.4736472257265998</v>
      </c>
      <c r="G429">
        <v>1.30663976790353</v>
      </c>
      <c r="H429">
        <v>9.7730735321060005E-4</v>
      </c>
      <c r="I429">
        <v>1.9353448299868702E-2</v>
      </c>
      <c r="J429" t="s">
        <v>4296</v>
      </c>
      <c r="K429" t="s">
        <v>4297</v>
      </c>
    </row>
    <row r="430" spans="1:11">
      <c r="A430" t="s">
        <v>4298</v>
      </c>
      <c r="B430" s="1" t="str">
        <f>IF(ISERROR(MATCH(A430,[1]Alms1_120hr_vs_Control_120hr_25!A:A,0)),"","Duplicate")</f>
        <v/>
      </c>
      <c r="C430">
        <v>51.1150314293698</v>
      </c>
      <c r="D430">
        <v>30.0131748983903</v>
      </c>
      <c r="E430">
        <v>72.216887960349297</v>
      </c>
      <c r="F430">
        <v>2.4061728958978801</v>
      </c>
      <c r="G430">
        <v>1.2667403112972899</v>
      </c>
      <c r="H430">
        <v>1.7009255173364599E-4</v>
      </c>
      <c r="I430">
        <v>4.7330321669597896E-3</v>
      </c>
      <c r="J430" t="s">
        <v>4299</v>
      </c>
      <c r="K430" t="s">
        <v>4300</v>
      </c>
    </row>
    <row r="431" spans="1:11">
      <c r="A431" t="s">
        <v>4301</v>
      </c>
      <c r="B431" s="1" t="str">
        <f>IF(ISERROR(MATCH(A431,[1]Alms1_120hr_vs_Control_120hr_25!A:A,0)),"","Duplicate")</f>
        <v/>
      </c>
      <c r="C431">
        <v>110.22275814621401</v>
      </c>
      <c r="D431">
        <v>73.822696696486602</v>
      </c>
      <c r="E431">
        <v>146.62281959594199</v>
      </c>
      <c r="F431">
        <v>1.9861482465042499</v>
      </c>
      <c r="G431">
        <v>0.98997330993299903</v>
      </c>
      <c r="H431" s="3">
        <v>4.0879832031963404E-6</v>
      </c>
      <c r="I431">
        <v>1.9547675313441099E-4</v>
      </c>
      <c r="J431" t="s">
        <v>4302</v>
      </c>
      <c r="K431" t="s">
        <v>4303</v>
      </c>
    </row>
    <row r="432" spans="1:11">
      <c r="A432" t="s">
        <v>4304</v>
      </c>
      <c r="B432" s="1" t="str">
        <f>IF(ISERROR(MATCH(A432,[1]Alms1_120hr_vs_Control_120hr_25!A:A,0)),"","Duplicate")</f>
        <v/>
      </c>
      <c r="C432">
        <v>28085.295442996099</v>
      </c>
      <c r="D432">
        <v>19175.281941512101</v>
      </c>
      <c r="E432">
        <v>36995.308944480101</v>
      </c>
      <c r="F432">
        <v>1.9293228155561</v>
      </c>
      <c r="G432">
        <v>0.94809455626264005</v>
      </c>
      <c r="H432" s="3">
        <v>1.0580853763609499E-9</v>
      </c>
      <c r="I432" s="3">
        <v>1.06267420541255E-7</v>
      </c>
      <c r="J432" t="s">
        <v>4305</v>
      </c>
      <c r="K432" t="s">
        <v>4306</v>
      </c>
    </row>
    <row r="433" spans="1:11">
      <c r="A433" t="s">
        <v>4307</v>
      </c>
      <c r="B433" s="1" t="str">
        <f>IF(ISERROR(MATCH(A433,[1]Alms1_120hr_vs_Control_120hr_25!A:A,0)),"","Duplicate")</f>
        <v/>
      </c>
      <c r="C433">
        <v>90.709743733579998</v>
      </c>
      <c r="D433">
        <v>65.313228493737299</v>
      </c>
      <c r="E433">
        <v>116.106258973423</v>
      </c>
      <c r="F433">
        <v>1.7776836584422699</v>
      </c>
      <c r="G433">
        <v>0.82999861719281498</v>
      </c>
      <c r="H433">
        <v>2.6373623878841898E-4</v>
      </c>
      <c r="I433">
        <v>6.8468639528170899E-3</v>
      </c>
      <c r="J433" t="s">
        <v>4308</v>
      </c>
      <c r="K433" t="s">
        <v>4309</v>
      </c>
    </row>
    <row r="434" spans="1:11">
      <c r="A434" t="s">
        <v>4310</v>
      </c>
      <c r="B434" s="1" t="str">
        <f>IF(ISERROR(MATCH(A434,[1]Alms1_120hr_vs_Control_120hr_25!A:A,0)),"","Duplicate")</f>
        <v/>
      </c>
      <c r="C434">
        <v>102.502237506572</v>
      </c>
      <c r="D434">
        <v>75.530793979836602</v>
      </c>
      <c r="E434">
        <v>129.473681033308</v>
      </c>
      <c r="F434">
        <v>1.71418403291076</v>
      </c>
      <c r="G434">
        <v>0.77752200391665205</v>
      </c>
      <c r="H434">
        <v>1.63618414480849E-3</v>
      </c>
      <c r="I434">
        <v>2.8944138839443599E-2</v>
      </c>
      <c r="J434" t="s">
        <v>3965</v>
      </c>
      <c r="K434" t="s">
        <v>4311</v>
      </c>
    </row>
    <row r="435" spans="1:11">
      <c r="A435" t="s">
        <v>4312</v>
      </c>
      <c r="B435" s="1" t="str">
        <f>IF(ISERROR(MATCH(A435,[1]Alms1_120hr_vs_Control_120hr_25!A:A,0)),"","Duplicate")</f>
        <v/>
      </c>
      <c r="C435">
        <v>101.25628216560401</v>
      </c>
      <c r="D435">
        <v>74.641667438766106</v>
      </c>
      <c r="E435">
        <v>127.870896892442</v>
      </c>
      <c r="F435">
        <v>1.71313022980554</v>
      </c>
      <c r="G435">
        <v>0.77663482728483202</v>
      </c>
      <c r="H435">
        <v>6.4508230660937802E-4</v>
      </c>
      <c r="I435">
        <v>1.39152050142428E-2</v>
      </c>
      <c r="J435" t="s">
        <v>4313</v>
      </c>
      <c r="K435" t="s">
        <v>4314</v>
      </c>
    </row>
    <row r="436" spans="1:11">
      <c r="A436" t="s">
        <v>4315</v>
      </c>
      <c r="B436" s="1" t="str">
        <f>IF(ISERROR(MATCH(A436,[1]Alms1_120hr_vs_Control_120hr_25!A:A,0)),"","Duplicate")</f>
        <v/>
      </c>
      <c r="C436">
        <v>97.161271332212806</v>
      </c>
      <c r="D436">
        <v>73.822696696486602</v>
      </c>
      <c r="E436">
        <v>120.499845967939</v>
      </c>
      <c r="F436">
        <v>1.6322872417321701</v>
      </c>
      <c r="G436">
        <v>0.706894957896536</v>
      </c>
      <c r="H436">
        <v>1.5074314451821601E-3</v>
      </c>
      <c r="I436">
        <v>2.7042084843437401E-2</v>
      </c>
      <c r="J436" t="s">
        <v>4316</v>
      </c>
      <c r="K436" t="s">
        <v>4317</v>
      </c>
    </row>
    <row r="437" spans="1:11">
      <c r="A437" t="s">
        <v>4318</v>
      </c>
      <c r="B437" s="1" t="str">
        <f>IF(ISERROR(MATCH(A437,[1]Alms1_120hr_vs_Control_120hr_25!A:A,0)),"","Duplicate")</f>
        <v/>
      </c>
      <c r="C437">
        <v>2159.9516213227998</v>
      </c>
      <c r="D437">
        <v>1651.1873982459299</v>
      </c>
      <c r="E437">
        <v>2668.71584439966</v>
      </c>
      <c r="F437">
        <v>1.6162404383867399</v>
      </c>
      <c r="G437">
        <v>0.69264183513508804</v>
      </c>
      <c r="H437" s="3">
        <v>2.6926523617755999E-27</v>
      </c>
      <c r="I437" s="3">
        <v>8.8765660975663704E-25</v>
      </c>
      <c r="J437" t="s">
        <v>4319</v>
      </c>
      <c r="K437" t="s">
        <v>4320</v>
      </c>
    </row>
    <row r="438" spans="1:11">
      <c r="A438" t="s">
        <v>4321</v>
      </c>
      <c r="B438" s="1" t="str">
        <f>IF(ISERROR(MATCH(A438,[1]Alms1_120hr_vs_Control_120hr_25!A:A,0)),"","Duplicate")</f>
        <v/>
      </c>
      <c r="C438">
        <v>84.135275377657194</v>
      </c>
      <c r="D438">
        <v>64.530688879318106</v>
      </c>
      <c r="E438">
        <v>103.739861875996</v>
      </c>
      <c r="F438">
        <v>1.6076050585792601</v>
      </c>
      <c r="G438">
        <v>0.68491302218069094</v>
      </c>
      <c r="H438">
        <v>3.2411261389517199E-3</v>
      </c>
      <c r="I438">
        <v>4.8670737159467403E-2</v>
      </c>
      <c r="J438" t="s">
        <v>4322</v>
      </c>
      <c r="K438" t="s">
        <v>4323</v>
      </c>
    </row>
    <row r="439" spans="1:11">
      <c r="A439" t="s">
        <v>4324</v>
      </c>
      <c r="B439" s="1" t="str">
        <f>IF(ISERROR(MATCH(A439,[1]Alms1_120hr_vs_Control_120hr_25!A:A,0)),"","Duplicate")</f>
        <v/>
      </c>
      <c r="C439">
        <v>555.31905299689095</v>
      </c>
      <c r="D439">
        <v>430.724481300447</v>
      </c>
      <c r="E439">
        <v>679.91362469333399</v>
      </c>
      <c r="F439">
        <v>1.57853489692653</v>
      </c>
      <c r="G439">
        <v>0.65858615489628503</v>
      </c>
      <c r="H439" s="3">
        <v>1.1169683004783E-11</v>
      </c>
      <c r="I439" s="3">
        <v>1.51934799746128E-9</v>
      </c>
      <c r="J439" t="s">
        <v>4325</v>
      </c>
      <c r="K439" t="s">
        <v>4326</v>
      </c>
    </row>
    <row r="440" spans="1:11">
      <c r="A440" t="s">
        <v>4327</v>
      </c>
      <c r="B440" s="1" t="str">
        <f>IF(ISERROR(MATCH(A440,[1]Alms1_120hr_vs_Control_120hr_25!A:A,0)),"","Duplicate")</f>
        <v/>
      </c>
      <c r="C440">
        <v>1160.4188677207101</v>
      </c>
      <c r="D440">
        <v>903.38509381180404</v>
      </c>
      <c r="E440">
        <v>1417.4526416296101</v>
      </c>
      <c r="F440">
        <v>1.5690458602197099</v>
      </c>
      <c r="G440">
        <v>0.64988752014835904</v>
      </c>
      <c r="H440" s="3">
        <v>7.2849667898386798E-20</v>
      </c>
      <c r="I440" s="3">
        <v>1.6870417720501601E-17</v>
      </c>
      <c r="J440" t="s">
        <v>3074</v>
      </c>
      <c r="K440" t="s">
        <v>3075</v>
      </c>
    </row>
    <row r="441" spans="1:11">
      <c r="A441" t="s">
        <v>4328</v>
      </c>
      <c r="B441" s="1" t="str">
        <f>IF(ISERROR(MATCH(A441,[1]Alms1_120hr_vs_Control_120hr_25!A:A,0)),"","Duplicate")</f>
        <v/>
      </c>
      <c r="C441">
        <v>506.53362818103199</v>
      </c>
      <c r="D441">
        <v>394.69518155400601</v>
      </c>
      <c r="E441">
        <v>618.37207480805705</v>
      </c>
      <c r="F441">
        <v>1.56670793996872</v>
      </c>
      <c r="G441">
        <v>0.647736262880096</v>
      </c>
      <c r="H441" s="3">
        <v>1.8470599860904601E-10</v>
      </c>
      <c r="I441" s="3">
        <v>2.10326608452657E-8</v>
      </c>
      <c r="J441" t="s">
        <v>4329</v>
      </c>
      <c r="K441" t="s">
        <v>4330</v>
      </c>
    </row>
    <row r="442" spans="1:11">
      <c r="A442" t="s">
        <v>4331</v>
      </c>
      <c r="B442" s="1" t="str">
        <f>IF(ISERROR(MATCH(A442,[1]Alms1_120hr_vs_Control_120hr_25!A:A,0)),"","Duplicate")</f>
        <v/>
      </c>
      <c r="C442">
        <v>1632.0558724489699</v>
      </c>
      <c r="D442">
        <v>1275.4911306112599</v>
      </c>
      <c r="E442">
        <v>1988.6206142866699</v>
      </c>
      <c r="F442">
        <v>1.5591018757877599</v>
      </c>
      <c r="G442">
        <v>0.64071520057694198</v>
      </c>
      <c r="H442" s="3">
        <v>1.0869383524904801E-21</v>
      </c>
      <c r="I442" s="3">
        <v>2.9006761500129199E-19</v>
      </c>
      <c r="J442" t="s">
        <v>4332</v>
      </c>
      <c r="K442" t="s">
        <v>4333</v>
      </c>
    </row>
    <row r="443" spans="1:11">
      <c r="A443" t="s">
        <v>4334</v>
      </c>
      <c r="B443" s="1" t="str">
        <f>IF(ISERROR(MATCH(A443,[1]Alms1_120hr_vs_Control_120hr_25!A:A,0)),"","Duplicate")</f>
        <v/>
      </c>
      <c r="C443">
        <v>284.071658745131</v>
      </c>
      <c r="D443">
        <v>367.59899125998999</v>
      </c>
      <c r="E443">
        <v>200.544326230271</v>
      </c>
      <c r="F443">
        <v>0.54555189485934397</v>
      </c>
      <c r="G443">
        <v>-0.87421165746729501</v>
      </c>
      <c r="H443" s="3">
        <v>1.7997461159225E-10</v>
      </c>
      <c r="I443" s="3">
        <v>2.06683138992887E-8</v>
      </c>
      <c r="J443" t="s">
        <v>4335</v>
      </c>
      <c r="K443" t="s">
        <v>4336</v>
      </c>
    </row>
    <row r="444" spans="1:11">
      <c r="A444" t="s">
        <v>4337</v>
      </c>
      <c r="B444" s="1" t="str">
        <f>IF(ISERROR(MATCH(A444,[1]Alms1_120hr_vs_Control_120hr_25!A:A,0)),"","Duplicate")</f>
        <v/>
      </c>
      <c r="C444">
        <v>344.52828526486002</v>
      </c>
      <c r="D444">
        <v>447.53295030957298</v>
      </c>
      <c r="E444">
        <v>241.523620220147</v>
      </c>
      <c r="F444">
        <v>0.53967784953728404</v>
      </c>
      <c r="G444">
        <v>-0.88982962013658595</v>
      </c>
      <c r="H444" s="3">
        <v>7.7673025432136197E-13</v>
      </c>
      <c r="I444" s="3">
        <v>1.1638908265421901E-10</v>
      </c>
      <c r="J444" t="s">
        <v>4338</v>
      </c>
      <c r="K444" t="s">
        <v>4339</v>
      </c>
    </row>
    <row r="445" spans="1:11">
      <c r="A445" t="s">
        <v>4340</v>
      </c>
      <c r="B445" s="1" t="str">
        <f>IF(ISERROR(MATCH(A445,[1]Alms1_120hr_vs_Control_120hr_25!A:A,0)),"","Duplicate")</f>
        <v/>
      </c>
      <c r="C445">
        <v>111.85321658068899</v>
      </c>
      <c r="D445">
        <v>146.20376342625099</v>
      </c>
      <c r="E445">
        <v>77.502669735126702</v>
      </c>
      <c r="F445">
        <v>0.53010037442860303</v>
      </c>
      <c r="G445">
        <v>-0.91566253524989205</v>
      </c>
      <c r="H445" s="3">
        <v>7.5581749786885603E-6</v>
      </c>
      <c r="I445">
        <v>3.3617082710767001E-4</v>
      </c>
      <c r="J445" t="s">
        <v>4341</v>
      </c>
    </row>
    <row r="446" spans="1:11">
      <c r="A446" t="s">
        <v>4342</v>
      </c>
      <c r="B446" s="1" t="str">
        <f>IF(ISERROR(MATCH(A446,[1]Alms1_120hr_vs_Control_120hr_25!A:A,0)),"","Duplicate")</f>
        <v/>
      </c>
      <c r="C446">
        <v>76.100159941958793</v>
      </c>
      <c r="D446">
        <v>99.508275237781504</v>
      </c>
      <c r="E446">
        <v>52.692044646136097</v>
      </c>
      <c r="F446">
        <v>0.52952424831226397</v>
      </c>
      <c r="G446">
        <v>-0.91723134434517894</v>
      </c>
      <c r="H446">
        <v>1.96503941295635E-4</v>
      </c>
      <c r="I446">
        <v>5.35080413211935E-3</v>
      </c>
      <c r="J446" t="s">
        <v>4343</v>
      </c>
      <c r="K446" t="s">
        <v>4344</v>
      </c>
    </row>
    <row r="447" spans="1:11">
      <c r="A447" t="s">
        <v>4345</v>
      </c>
      <c r="B447" s="1" t="str">
        <f>IF(ISERROR(MATCH(A447,[1]Alms1_120hr_vs_Control_120hr_25!A:A,0)),"","Duplicate")</f>
        <v/>
      </c>
      <c r="C447">
        <v>170.314819460704</v>
      </c>
      <c r="D447">
        <v>223.60524153634501</v>
      </c>
      <c r="E447">
        <v>117.024397385063</v>
      </c>
      <c r="F447">
        <v>0.52335265748250404</v>
      </c>
      <c r="G447">
        <v>-0.93414467089188102</v>
      </c>
      <c r="H447" s="3">
        <v>1.37880263347452E-7</v>
      </c>
      <c r="I447" s="3">
        <v>9.2650907895898203E-6</v>
      </c>
      <c r="J447" t="s">
        <v>4346</v>
      </c>
      <c r="K447" t="s">
        <v>4347</v>
      </c>
    </row>
    <row r="448" spans="1:11">
      <c r="A448" t="s">
        <v>4348</v>
      </c>
      <c r="B448" s="1" t="str">
        <f>IF(ISERROR(MATCH(A448,[1]Alms1_120hr_vs_Control_120hr_25!A:A,0)),"","Duplicate")</f>
        <v/>
      </c>
      <c r="C448">
        <v>58.682617000897601</v>
      </c>
      <c r="D448">
        <v>77.381909317698202</v>
      </c>
      <c r="E448">
        <v>39.983324684096999</v>
      </c>
      <c r="F448">
        <v>0.51670119071295995</v>
      </c>
      <c r="G448">
        <v>-0.95259788649965604</v>
      </c>
      <c r="H448">
        <v>2.2687053858022198E-3</v>
      </c>
      <c r="I448">
        <v>3.7190744378164997E-2</v>
      </c>
      <c r="J448" t="s">
        <v>4349</v>
      </c>
    </row>
    <row r="449" spans="1:11">
      <c r="A449" t="s">
        <v>4350</v>
      </c>
      <c r="B449" s="1" t="str">
        <f>IF(ISERROR(MATCH(A449,[1]Alms1_120hr_vs_Control_120hr_25!A:A,0)),"","Duplicate")</f>
        <v/>
      </c>
      <c r="C449">
        <v>78.496463129844301</v>
      </c>
      <c r="D449">
        <v>103.569404278249</v>
      </c>
      <c r="E449">
        <v>53.423521981439997</v>
      </c>
      <c r="F449">
        <v>0.51582339739941696</v>
      </c>
      <c r="G449">
        <v>-0.95505088060758303</v>
      </c>
      <c r="H449">
        <v>5.84718081964383E-4</v>
      </c>
      <c r="I449">
        <v>1.29010908462394E-2</v>
      </c>
      <c r="J449" t="s">
        <v>4351</v>
      </c>
      <c r="K449" t="s">
        <v>4352</v>
      </c>
    </row>
    <row r="450" spans="1:11">
      <c r="A450" t="s">
        <v>4353</v>
      </c>
      <c r="B450" s="1" t="str">
        <f>IF(ISERROR(MATCH(A450,[1]Alms1_120hr_vs_Control_120hr_25!A:A,0)),"","Duplicate")</f>
        <v/>
      </c>
      <c r="C450">
        <v>121.096514021552</v>
      </c>
      <c r="D450">
        <v>159.84022993598001</v>
      </c>
      <c r="E450">
        <v>82.352798107122894</v>
      </c>
      <c r="F450">
        <v>0.51521946721489997</v>
      </c>
      <c r="G450">
        <v>-0.95674098916037897</v>
      </c>
      <c r="H450" s="3">
        <v>4.98105068557675E-6</v>
      </c>
      <c r="I450">
        <v>2.31082816656533E-4</v>
      </c>
      <c r="J450" t="s">
        <v>4354</v>
      </c>
      <c r="K450" t="s">
        <v>4355</v>
      </c>
    </row>
    <row r="451" spans="1:11">
      <c r="A451" t="s">
        <v>4356</v>
      </c>
      <c r="B451" s="1" t="str">
        <f>IF(ISERROR(MATCH(A451,[1]Alms1_120hr_vs_Control_120hr_25!A:A,0)),"","Duplicate")</f>
        <v/>
      </c>
      <c r="C451">
        <v>49.619934823814297</v>
      </c>
      <c r="D451">
        <v>65.616126938225804</v>
      </c>
      <c r="E451">
        <v>33.623742709402698</v>
      </c>
      <c r="F451">
        <v>0.51243107873553295</v>
      </c>
      <c r="G451">
        <v>-0.96457011768960199</v>
      </c>
      <c r="H451">
        <v>3.0803011273224101E-3</v>
      </c>
      <c r="I451">
        <v>4.6985910663419297E-2</v>
      </c>
      <c r="J451" t="s">
        <v>4357</v>
      </c>
    </row>
    <row r="452" spans="1:11">
      <c r="A452" t="s">
        <v>4358</v>
      </c>
      <c r="B452" s="1" t="str">
        <f>IF(ISERROR(MATCH(A452,[1]Alms1_120hr_vs_Control_120hr_25!A:A,0)),"","Duplicate")</f>
        <v/>
      </c>
      <c r="C452">
        <v>250.75905433813799</v>
      </c>
      <c r="D452">
        <v>334.78957456241301</v>
      </c>
      <c r="E452">
        <v>166.72853411386299</v>
      </c>
      <c r="F452">
        <v>0.498009934544068</v>
      </c>
      <c r="G452">
        <v>-1.00575357272553</v>
      </c>
      <c r="H452" s="3">
        <v>3.1646333103052501E-13</v>
      </c>
      <c r="I452" s="3">
        <v>4.8992370159151102E-11</v>
      </c>
      <c r="J452" t="s">
        <v>4359</v>
      </c>
      <c r="K452" t="s">
        <v>4360</v>
      </c>
    </row>
    <row r="453" spans="1:11">
      <c r="A453" t="s">
        <v>4361</v>
      </c>
      <c r="B453" s="1" t="str">
        <f>IF(ISERROR(MATCH(A453,[1]Alms1_120hr_vs_Control_120hr_25!A:A,0)),"","Duplicate")</f>
        <v/>
      </c>
      <c r="C453">
        <v>154.062942899201</v>
      </c>
      <c r="D453">
        <v>206.78261664868299</v>
      </c>
      <c r="E453">
        <v>101.343269149718</v>
      </c>
      <c r="F453">
        <v>0.49009568982240398</v>
      </c>
      <c r="G453">
        <v>-1.0288646359568501</v>
      </c>
      <c r="H453" s="3">
        <v>4.8577698528177004E-9</v>
      </c>
      <c r="I453" s="3">
        <v>4.4194665274611902E-7</v>
      </c>
      <c r="J453" t="s">
        <v>4362</v>
      </c>
      <c r="K453" t="s">
        <v>4363</v>
      </c>
    </row>
    <row r="454" spans="1:11">
      <c r="A454" t="s">
        <v>4364</v>
      </c>
      <c r="B454" s="1" t="str">
        <f>IF(ISERROR(MATCH(A454,[1]Alms1_120hr_vs_Control_120hr_25!A:A,0)),"","Duplicate")</f>
        <v/>
      </c>
      <c r="C454">
        <v>61.443527545432502</v>
      </c>
      <c r="D454">
        <v>82.758512605840906</v>
      </c>
      <c r="E454">
        <v>40.128542485023999</v>
      </c>
      <c r="F454">
        <v>0.48488718829622701</v>
      </c>
      <c r="G454">
        <v>-1.044278959581</v>
      </c>
      <c r="H454">
        <v>2.6160676893441902E-4</v>
      </c>
      <c r="I454">
        <v>6.8190542068012503E-3</v>
      </c>
      <c r="J454" t="s">
        <v>4365</v>
      </c>
      <c r="K454" t="s">
        <v>4366</v>
      </c>
    </row>
    <row r="455" spans="1:11">
      <c r="A455" t="s">
        <v>4367</v>
      </c>
      <c r="B455" s="1" t="str">
        <f>IF(ISERROR(MATCH(A455,[1]Alms1_120hr_vs_Control_120hr_25!A:A,0)),"","Duplicate")</f>
        <v/>
      </c>
      <c r="C455">
        <v>115.575351110903</v>
      </c>
      <c r="D455">
        <v>156.10156813239701</v>
      </c>
      <c r="E455">
        <v>75.049134089408895</v>
      </c>
      <c r="F455">
        <v>0.48077117345647802</v>
      </c>
      <c r="G455">
        <v>-1.0565776987512101</v>
      </c>
      <c r="H455" s="3">
        <v>6.1674179479669002E-7</v>
      </c>
      <c r="I455" s="3">
        <v>3.60787512150273E-5</v>
      </c>
      <c r="J455" t="s">
        <v>4368</v>
      </c>
      <c r="K455" t="s">
        <v>4369</v>
      </c>
    </row>
    <row r="456" spans="1:11">
      <c r="A456" t="s">
        <v>4370</v>
      </c>
      <c r="B456" s="1" t="str">
        <f>IF(ISERROR(MATCH(A456,[1]Alms1_120hr_vs_Control_120hr_25!A:A,0)),"","Duplicate")</f>
        <v/>
      </c>
      <c r="C456">
        <v>175.07234026842099</v>
      </c>
      <c r="D456">
        <v>239.308703694168</v>
      </c>
      <c r="E456">
        <v>110.835976842675</v>
      </c>
      <c r="F456">
        <v>0.46315062984220501</v>
      </c>
      <c r="G456">
        <v>-1.11044661936225</v>
      </c>
      <c r="H456" s="3">
        <v>7.0361051699429503E-11</v>
      </c>
      <c r="I456" s="3">
        <v>8.6095503479026807E-9</v>
      </c>
      <c r="J456" t="s">
        <v>4371</v>
      </c>
      <c r="K456" t="s">
        <v>4372</v>
      </c>
    </row>
    <row r="457" spans="1:11">
      <c r="A457" t="s">
        <v>4373</v>
      </c>
      <c r="B457" s="1" t="str">
        <f>IF(ISERROR(MATCH(A457,[1]Alms1_120hr_vs_Control_120hr_25!A:A,0)),"","Duplicate")</f>
        <v/>
      </c>
      <c r="C457">
        <v>58.397353973484798</v>
      </c>
      <c r="D457">
        <v>80.037839519303901</v>
      </c>
      <c r="E457">
        <v>36.756868427665701</v>
      </c>
      <c r="F457">
        <v>0.45924363586551498</v>
      </c>
      <c r="G457">
        <v>-1.1226683660796</v>
      </c>
      <c r="H457">
        <v>3.8417861501515598E-4</v>
      </c>
      <c r="I457">
        <v>9.2642590114799302E-3</v>
      </c>
      <c r="J457" t="s">
        <v>4374</v>
      </c>
      <c r="K457" t="s">
        <v>4375</v>
      </c>
    </row>
    <row r="458" spans="1:11">
      <c r="A458" t="s">
        <v>4376</v>
      </c>
      <c r="B458" s="1" t="str">
        <f>IF(ISERROR(MATCH(A458,[1]Alms1_120hr_vs_Control_120hr_25!A:A,0)),"","Duplicate")</f>
        <v/>
      </c>
      <c r="C458">
        <v>49.145347772266803</v>
      </c>
      <c r="D458">
        <v>68.339506481692595</v>
      </c>
      <c r="E458">
        <v>29.9511890628409</v>
      </c>
      <c r="F458">
        <v>0.43827049103529198</v>
      </c>
      <c r="G458">
        <v>-1.19010655011155</v>
      </c>
      <c r="H458">
        <v>6.9888672681086097E-4</v>
      </c>
      <c r="I458">
        <v>1.48023469175866E-2</v>
      </c>
      <c r="J458" t="s">
        <v>4377</v>
      </c>
      <c r="K458" t="s">
        <v>4378</v>
      </c>
    </row>
    <row r="459" spans="1:11">
      <c r="A459" t="s">
        <v>4379</v>
      </c>
      <c r="B459" s="1" t="str">
        <f>IF(ISERROR(MATCH(A459,[1]Alms1_120hr_vs_Control_120hr_25!A:A,0)),"","Duplicate")</f>
        <v/>
      </c>
      <c r="C459">
        <v>50.556224605756299</v>
      </c>
      <c r="D459">
        <v>70.440226800717099</v>
      </c>
      <c r="E459">
        <v>30.672222410795499</v>
      </c>
      <c r="F459">
        <v>0.43543616771096599</v>
      </c>
      <c r="G459">
        <v>-1.1994668508656601</v>
      </c>
      <c r="H459">
        <v>6.1722677480165905E-4</v>
      </c>
      <c r="I459">
        <v>1.3490882571542301E-2</v>
      </c>
      <c r="J459" t="s">
        <v>4380</v>
      </c>
      <c r="K459" t="s">
        <v>4381</v>
      </c>
    </row>
    <row r="460" spans="1:11">
      <c r="A460" t="s">
        <v>4382</v>
      </c>
      <c r="B460" s="1" t="str">
        <f>IF(ISERROR(MATCH(A460,[1]Alms1_120hr_vs_Control_120hr_25!A:A,0)),"","Duplicate")</f>
        <v/>
      </c>
      <c r="C460">
        <v>153.867946668136</v>
      </c>
      <c r="D460">
        <v>215.52212104020001</v>
      </c>
      <c r="E460">
        <v>92.213772296072406</v>
      </c>
      <c r="F460">
        <v>0.42786221595727603</v>
      </c>
      <c r="G460">
        <v>-1.2247818131166299</v>
      </c>
      <c r="H460" s="3">
        <v>8.7168551085688097E-11</v>
      </c>
      <c r="I460" s="3">
        <v>1.05282326291899E-8</v>
      </c>
      <c r="J460" t="s">
        <v>4383</v>
      </c>
      <c r="K460" t="s">
        <v>4384</v>
      </c>
    </row>
    <row r="461" spans="1:11">
      <c r="A461" t="s">
        <v>4385</v>
      </c>
      <c r="B461" s="1" t="str">
        <f>IF(ISERROR(MATCH(A461,[1]Alms1_120hr_vs_Control_120hr_25!A:A,0)),"","Duplicate")</f>
        <v/>
      </c>
      <c r="C461">
        <v>36.570543750716702</v>
      </c>
      <c r="D461">
        <v>51.463588130705702</v>
      </c>
      <c r="E461">
        <v>21.677499370727698</v>
      </c>
      <c r="F461">
        <v>0.42122013171082801</v>
      </c>
      <c r="G461">
        <v>-1.24735370499737</v>
      </c>
      <c r="H461">
        <v>1.06846838450637E-3</v>
      </c>
      <c r="I461">
        <v>2.0733762189925901E-2</v>
      </c>
      <c r="J461" t="s">
        <v>4386</v>
      </c>
      <c r="K461" t="s">
        <v>4387</v>
      </c>
    </row>
    <row r="462" spans="1:11">
      <c r="A462" t="s">
        <v>4388</v>
      </c>
      <c r="B462" s="1" t="str">
        <f>IF(ISERROR(MATCH(A462,[1]Alms1_120hr_vs_Control_120hr_25!A:A,0)),"","Duplicate")</f>
        <v/>
      </c>
      <c r="C462">
        <v>28.068924086045801</v>
      </c>
      <c r="D462">
        <v>39.823961470279599</v>
      </c>
      <c r="E462">
        <v>16.313886701812098</v>
      </c>
      <c r="F462">
        <v>0.40965002223565899</v>
      </c>
      <c r="G462">
        <v>-1.2875362017540299</v>
      </c>
      <c r="H462">
        <v>2.7018462898557799E-3</v>
      </c>
      <c r="I462">
        <v>4.2532828588791503E-2</v>
      </c>
      <c r="J462" t="s">
        <v>4389</v>
      </c>
      <c r="K462" t="s">
        <v>4390</v>
      </c>
    </row>
    <row r="463" spans="1:11">
      <c r="A463" t="s">
        <v>4391</v>
      </c>
      <c r="B463" s="1" t="str">
        <f>IF(ISERROR(MATCH(A463,[1]Alms1_120hr_vs_Control_120hr_25!A:A,0)),"","Duplicate")</f>
        <v/>
      </c>
      <c r="C463">
        <v>41.964752430871101</v>
      </c>
      <c r="D463">
        <v>59.616864425640799</v>
      </c>
      <c r="E463">
        <v>24.312640436101301</v>
      </c>
      <c r="F463">
        <v>0.40781481331387498</v>
      </c>
      <c r="G463">
        <v>-1.29401391466202</v>
      </c>
      <c r="H463">
        <v>5.9133308819912204E-4</v>
      </c>
      <c r="I463">
        <v>1.30060788574785E-2</v>
      </c>
      <c r="J463" t="s">
        <v>4392</v>
      </c>
      <c r="K463" t="s">
        <v>4393</v>
      </c>
    </row>
    <row r="464" spans="1:11">
      <c r="A464" t="s">
        <v>4394</v>
      </c>
      <c r="B464" s="1" t="str">
        <f>IF(ISERROR(MATCH(A464,[1]Alms1_120hr_vs_Control_120hr_25!A:A,0)),"","Duplicate")</f>
        <v/>
      </c>
      <c r="C464">
        <v>25.9598892967905</v>
      </c>
      <c r="D464">
        <v>39.501494233396002</v>
      </c>
      <c r="E464">
        <v>12.418284360185</v>
      </c>
      <c r="F464">
        <v>0.31437505342990602</v>
      </c>
      <c r="G464">
        <v>-1.6694413547745901</v>
      </c>
      <c r="H464">
        <v>1.2977449561733601E-3</v>
      </c>
      <c r="I464">
        <v>2.4066255074079199E-2</v>
      </c>
      <c r="J464" t="s">
        <v>389</v>
      </c>
      <c r="K464" t="s">
        <v>4395</v>
      </c>
    </row>
    <row r="465" spans="1:11">
      <c r="A465" t="s">
        <v>4396</v>
      </c>
      <c r="B465" s="1" t="str">
        <f>IF(ISERROR(MATCH(A465,[1]Alms1_120hr_vs_Control_120hr_25!A:A,0)),"","Duplicate")</f>
        <v/>
      </c>
      <c r="C465">
        <v>24.4378848886927</v>
      </c>
      <c r="D465">
        <v>37.204462396534304</v>
      </c>
      <c r="E465">
        <v>11.671307380850999</v>
      </c>
      <c r="F465">
        <v>0.31370719072501002</v>
      </c>
      <c r="G465">
        <v>-1.67250949619862</v>
      </c>
      <c r="H465">
        <v>1.0309376203639501E-3</v>
      </c>
      <c r="I465">
        <v>2.0215467501902101E-2</v>
      </c>
      <c r="J465" t="s">
        <v>4397</v>
      </c>
      <c r="K465" t="s">
        <v>4398</v>
      </c>
    </row>
    <row r="466" spans="1:11">
      <c r="A466" t="s">
        <v>4399</v>
      </c>
      <c r="B466" s="1" t="str">
        <f>IF(ISERROR(MATCH(A466,[1]Alms1_120hr_vs_Control_120hr_25!A:A,0)),"","Duplicate")</f>
        <v/>
      </c>
      <c r="C466">
        <v>26.150522819999701</v>
      </c>
      <c r="D466">
        <v>40.603794627768998</v>
      </c>
      <c r="E466">
        <v>11.697251012230399</v>
      </c>
      <c r="F466">
        <v>0.28808270555655502</v>
      </c>
      <c r="G466">
        <v>-1.79544504097308</v>
      </c>
      <c r="H466">
        <v>4.9137985064556995E-4</v>
      </c>
      <c r="I466">
        <v>1.12216420496655E-2</v>
      </c>
      <c r="J466" t="s">
        <v>4400</v>
      </c>
      <c r="K466" t="s">
        <v>4401</v>
      </c>
    </row>
    <row r="467" spans="1:11">
      <c r="A467" t="s">
        <v>4402</v>
      </c>
      <c r="B467" s="1" t="str">
        <f>IF(ISERROR(MATCH(A467,[1]Alms1_120hr_vs_Control_120hr_25!A:A,0)),"","Duplicate")</f>
        <v/>
      </c>
      <c r="C467">
        <v>30.148142237355898</v>
      </c>
      <c r="D467">
        <v>47.208854029331</v>
      </c>
      <c r="E467">
        <v>13.0874304453808</v>
      </c>
      <c r="F467">
        <v>0.27722406557993401</v>
      </c>
      <c r="G467">
        <v>-1.8508755928746901</v>
      </c>
      <c r="H467" s="3">
        <v>7.5436741278141003E-5</v>
      </c>
      <c r="I467">
        <v>2.38041996323737E-3</v>
      </c>
      <c r="J467" t="s">
        <v>4403</v>
      </c>
    </row>
    <row r="468" spans="1:11">
      <c r="A468" t="s">
        <v>4404</v>
      </c>
      <c r="B468" s="1" t="str">
        <f>IF(ISERROR(MATCH(A468,[1]Alms1_120hr_vs_Control_120hr_25!A:A,0)),"","Duplicate")</f>
        <v/>
      </c>
      <c r="C468">
        <v>41.582640660814398</v>
      </c>
      <c r="D468">
        <v>65.383384292528206</v>
      </c>
      <c r="E468">
        <v>17.781897029100602</v>
      </c>
      <c r="F468">
        <v>0.27196354580765603</v>
      </c>
      <c r="G468">
        <v>-1.8785148103496501</v>
      </c>
      <c r="H468" s="3">
        <v>2.5962285478345101E-6</v>
      </c>
      <c r="I468">
        <v>1.31324410595639E-4</v>
      </c>
      <c r="J468" t="s">
        <v>4405</v>
      </c>
    </row>
    <row r="469" spans="1:11">
      <c r="A469" t="s">
        <v>4406</v>
      </c>
      <c r="B469" s="1" t="str">
        <f>IF(ISERROR(MATCH(A469,[1]Alms1_120hr_vs_Control_120hr_25!A:A,0)),"","Duplicate")</f>
        <v/>
      </c>
      <c r="C469">
        <v>24.792630639677</v>
      </c>
      <c r="D469">
        <v>40.497207701117802</v>
      </c>
      <c r="E469">
        <v>9.0880535782361704</v>
      </c>
      <c r="F469">
        <v>0.22441185686946299</v>
      </c>
      <c r="G469">
        <v>-2.1557791916907898</v>
      </c>
      <c r="H469" s="3">
        <v>3.1851470703339299E-5</v>
      </c>
      <c r="I469">
        <v>1.1413172130156899E-3</v>
      </c>
      <c r="J469" t="s">
        <v>4407</v>
      </c>
      <c r="K469" t="s">
        <v>4408</v>
      </c>
    </row>
    <row r="470" spans="1:11">
      <c r="A470" t="s">
        <v>4409</v>
      </c>
      <c r="B470" s="1" t="str">
        <f>IF(ISERROR(MATCH(A470,[1]Alms1_120hr_vs_Control_120hr_25!A:A,0)),"","Duplicate")</f>
        <v/>
      </c>
      <c r="C470">
        <v>16.147904957729001</v>
      </c>
      <c r="D470">
        <v>26.8803099837837</v>
      </c>
      <c r="E470">
        <v>5.4154999316743799</v>
      </c>
      <c r="F470">
        <v>0.20146716815919999</v>
      </c>
      <c r="G470">
        <v>-2.3113833439415301</v>
      </c>
      <c r="H470">
        <v>1.5149145900668799E-3</v>
      </c>
      <c r="I470">
        <v>2.71467456538023E-2</v>
      </c>
      <c r="J470" t="s">
        <v>4410</v>
      </c>
      <c r="K470" t="s">
        <v>4411</v>
      </c>
    </row>
    <row r="471" spans="1:11">
      <c r="A471" t="s">
        <v>4412</v>
      </c>
      <c r="B471" s="1" t="str">
        <f>IF(ISERROR(MATCH(A471,[1]Alms1_120hr_vs_Control_120hr_25!A:A,0)),"","Duplicate")</f>
        <v/>
      </c>
      <c r="C471">
        <v>96.654962210499704</v>
      </c>
      <c r="D471">
        <v>160.99853025060901</v>
      </c>
      <c r="E471">
        <v>32.3113941703905</v>
      </c>
      <c r="F471">
        <v>0.200693721365623</v>
      </c>
      <c r="G471">
        <v>-2.31693261170137</v>
      </c>
      <c r="H471" s="3">
        <v>2.83772458092596E-19</v>
      </c>
      <c r="I471" s="3">
        <v>6.4125710066230804E-17</v>
      </c>
      <c r="J471" t="s">
        <v>4413</v>
      </c>
      <c r="K471" t="s">
        <v>4414</v>
      </c>
    </row>
    <row r="472" spans="1:11">
      <c r="A472" t="s">
        <v>4415</v>
      </c>
      <c r="B472" s="1" t="str">
        <f>IF(ISERROR(MATCH(A472,[1]Alms1_120hr_vs_Control_120hr_25!A:A,0)),"","Duplicate")</f>
        <v/>
      </c>
      <c r="C472">
        <v>14.4118052314516</v>
      </c>
      <c r="D472">
        <v>25.545266943713099</v>
      </c>
      <c r="E472">
        <v>3.2783435191900501</v>
      </c>
      <c r="F472">
        <v>0.12833467453730699</v>
      </c>
      <c r="G472">
        <v>-2.9620170723603798</v>
      </c>
      <c r="H472">
        <v>1.2885888467822299E-4</v>
      </c>
      <c r="I472">
        <v>3.7455962734113E-3</v>
      </c>
      <c r="J472" t="s">
        <v>4416</v>
      </c>
      <c r="K472" t="s">
        <v>4417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S1</vt:lpstr>
      <vt:lpstr>Table S2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Lain Hostelley</dc:creator>
  <cp:lastModifiedBy>Norann Zaghloul</cp:lastModifiedBy>
  <dcterms:created xsi:type="dcterms:W3CDTF">2017-03-03T16:17:12Z</dcterms:created>
  <dcterms:modified xsi:type="dcterms:W3CDTF">2017-03-03T20:01:53Z</dcterms:modified>
</cp:coreProperties>
</file>