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codeName="ThisWorkbook" autoCompressPictures="0"/>
  <bookViews>
    <workbookView xWindow="320" yWindow="2860" windowWidth="25200" windowHeight="125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customWorkbookViews>
    <customWorkbookView name="Michael Kennedy - Personal View" guid="{B1082635-75A4-134B-97F1-5E76D657ACC5}" mergeInterval="0" personalView="1" xWindow="16" yWindow="197" windowWidth="1260" windowHeight="575" activeSheetId="1" showStatusbar="0"/>
    <customWorkbookView name="Veite, Michelle Jordan Ms. - Personal View" guid="{2891CF3C-DF7A-420F-AF15-6C1537599F93}" mergeInterval="0" personalView="1" maximized="1" xWindow="1672" yWindow="-8" windowWidth="1696" windowHeight="1066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<sst xmlns="http://schemas.openxmlformats.org/spreadsheetml/2006/main" count="77" uniqueCount="65">
  <si>
    <t>Company</t>
  </si>
  <si>
    <t>Catalog Number</t>
  </si>
  <si>
    <t>AAAAAH384Q8=</t>
  </si>
  <si>
    <t>Comments/Description</t>
  </si>
  <si>
    <t>Name of Material/ Equipment</t>
  </si>
  <si>
    <t>15 mL Falcon Tubes</t>
  </si>
  <si>
    <t>Surgical Scissors</t>
  </si>
  <si>
    <t xml:space="preserve">Squeeze bottle </t>
  </si>
  <si>
    <t>Foam Boards</t>
  </si>
  <si>
    <t>Forceps</t>
  </si>
  <si>
    <t>1 mL 21G Syringes</t>
  </si>
  <si>
    <t>50 mL Falcon Tubes</t>
  </si>
  <si>
    <t xml:space="preserve">2.0 mL Microcentrifuge Tubes </t>
  </si>
  <si>
    <t>Surgical Pads</t>
  </si>
  <si>
    <t>Sterilizing Wipes</t>
  </si>
  <si>
    <t>Sharps Container</t>
  </si>
  <si>
    <t>Analytical Balance</t>
  </si>
  <si>
    <t>4L Dewar</t>
  </si>
  <si>
    <t>Shallow Wide Mouth Dewar</t>
  </si>
  <si>
    <t>Floating Microtube Rack</t>
  </si>
  <si>
    <t>Cryogenic Vial 1.2 mL, Sterile</t>
  </si>
  <si>
    <t>Liquid Nitrogen</t>
  </si>
  <si>
    <t>Formalin</t>
  </si>
  <si>
    <t>Fisher Scientific</t>
  </si>
  <si>
    <t>245-684</t>
  </si>
  <si>
    <t>100% Ethanol</t>
  </si>
  <si>
    <t>22-032-103</t>
  </si>
  <si>
    <t>S67011</t>
  </si>
  <si>
    <t>03-409-10DD</t>
  </si>
  <si>
    <t>BD Biosciences</t>
  </si>
  <si>
    <t>02-681-258</t>
  </si>
  <si>
    <t>X32T-05</t>
  </si>
  <si>
    <t>Advance Store Products</t>
  </si>
  <si>
    <t xml:space="preserve">T-Pins Length:  2" </t>
  </si>
  <si>
    <t>Professional Disposables International Inc.</t>
  </si>
  <si>
    <t>Q85084</t>
  </si>
  <si>
    <t>14-827-122</t>
  </si>
  <si>
    <t>Taylor-Wharton</t>
  </si>
  <si>
    <t>4LD</t>
  </si>
  <si>
    <t>Henry Schein Animal Health</t>
  </si>
  <si>
    <t xml:space="preserve">Isothesia (Isoflurane) </t>
  </si>
  <si>
    <t>VWR</t>
  </si>
  <si>
    <t>60986-100</t>
  </si>
  <si>
    <t>10-500-25</t>
  </si>
  <si>
    <t>050033</t>
  </si>
  <si>
    <t>F3087-V</t>
  </si>
  <si>
    <t xml:space="preserve">Glass Jar </t>
  </si>
  <si>
    <t>Lid of Glass Jar</t>
  </si>
  <si>
    <t>200205SHN</t>
  </si>
  <si>
    <t>Marshall Scientific</t>
  </si>
  <si>
    <t>ME-AE200</t>
  </si>
  <si>
    <t>Wright Brothers</t>
  </si>
  <si>
    <t>NIT-60-XX</t>
  </si>
  <si>
    <t>Therapak</t>
  </si>
  <si>
    <t>Corning</t>
  </si>
  <si>
    <t>3140-150</t>
  </si>
  <si>
    <t>9985-150</t>
  </si>
  <si>
    <t>The glass jar lid used in the video has been discontinued.  This is its replacement.</t>
  </si>
  <si>
    <t>The glass jar used in the video has been discontinued.  This is its replacement.</t>
  </si>
  <si>
    <t>Mouse Kras Strain</t>
  </si>
  <si>
    <t>Mouse Cre Strain</t>
  </si>
  <si>
    <t>The Jackson Laboratory</t>
  </si>
  <si>
    <t>OO8179</t>
  </si>
  <si>
    <t>MMRRC</t>
  </si>
  <si>
    <t>OOO435-UNC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</si>
</sst>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1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usernames" Target="revisions/userNames.xml"/><Relationship Id="rId10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1" Type="http://schemas.openxmlformats.org/officeDocument/2006/relationships/revisionLog" Target="revisionLog1.xml"/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221588C-DCD5-9B46-A386-0F80ED816ABB}" diskRevisions="1" revisionId="10" version="2">
  <header guid="{7959EA0A-460A-4620-BCB5-FD155EA71E1E}" dateTime="2017-05-09T20:10:28" maxSheetId="5" userName="Veite, Michelle Jordan Ms." r:id="rId1">
    <sheetIdMap count="4">
      <sheetId val="1"/>
      <sheetId val="2"/>
      <sheetId val="3"/>
      <sheetId val="4"/>
    </sheetIdMap>
  </header>
  <header guid="{65B06047-690A-464C-B33C-9DDA1951F9E2}" dateTime="2017-05-09T20:19:40" maxSheetId="5" userName="Veite, Michelle Jordan Ms." r:id="rId2" minRId="1">
    <sheetIdMap count="4">
      <sheetId val="1"/>
      <sheetId val="2"/>
      <sheetId val="3"/>
      <sheetId val="4"/>
    </sheetIdMap>
  </header>
  <header guid="{1536B050-7050-4A19-85E9-8EF808DEFB54}" dateTime="2017-05-10T11:51:05" maxSheetId="5" userName="Veite, Michelle Jordan Ms." r:id="rId3" minRId="2" maxRId="8">
    <sheetIdMap count="4">
      <sheetId val="1"/>
      <sheetId val="2"/>
      <sheetId val="3"/>
      <sheetId val="4"/>
    </sheetIdMap>
  </header>
  <header guid="{71513C58-AA15-43D5-9C77-D4B5B9D90E54}" dateTime="2017-05-10T17:06:10" maxSheetId="5" userName="Veite, Michelle Jordan Ms." r:id="rId4" minRId="9" maxRId="10">
    <sheetIdMap count="4">
      <sheetId val="1"/>
      <sheetId val="2"/>
      <sheetId val="3"/>
      <sheetId val="4"/>
    </sheetIdMap>
  </header>
  <header guid="{F221588C-DCD5-9B46-A386-0F80ED816ABB}" dateTime="2017-05-16T15:54:07" maxSheetId="5" userName="Michael Kennedy" r:id="rId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A25" t="inlineStr">
      <is>
        <t>Mouse Strain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A25" t="inlineStr">
      <is>
        <t>Mouse Strain</t>
      </is>
    </oc>
    <nc r="A25" t="inlineStr">
      <is>
        <t>Mouse Kras Strain</t>
      </is>
    </nc>
  </rcc>
  <rrc rId="3" sId="1" ref="A26:XFD26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cc rId="4" sId="1">
    <nc r="A26" t="inlineStr">
      <is>
        <t>Mouse Cre Strain</t>
      </is>
    </nc>
  </rcc>
  <rcc rId="5" sId="1">
    <nc r="B25" t="inlineStr">
      <is>
        <t>The Jackson Laboratory</t>
      </is>
    </nc>
  </rcc>
  <rcc rId="6" sId="1">
    <nc r="B26" t="inlineStr">
      <is>
        <t>The Jackson Laboratory</t>
      </is>
    </nc>
  </rcc>
  <rfmt sheetId="1" sqref="C25">
    <dxf>
      <numFmt numFmtId="164" formatCode="0.0"/>
    </dxf>
  </rfmt>
  <rfmt sheetId="1" sqref="C25">
    <dxf>
      <numFmt numFmtId="1" formatCode="0"/>
    </dxf>
  </rfmt>
  <rcc rId="7" sId="1" numFmtId="4">
    <nc r="C25" t="inlineStr">
      <is>
        <t>OO8179</t>
      </is>
    </nc>
  </rcc>
  <rfmt sheetId="1" sqref="C26">
    <dxf>
      <alignment horizontal="left" readingOrder="0"/>
    </dxf>
  </rfmt>
  <rcc rId="8" sId="1">
    <nc r="C26" t="inlineStr">
      <is>
        <t>O19378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B26" t="inlineStr">
      <is>
        <t>The Jackson Laboratory</t>
      </is>
    </oc>
    <nc r="B26" t="inlineStr">
      <is>
        <t>MMRRC</t>
      </is>
    </nc>
  </rcc>
  <rcc rId="10" sId="1">
    <oc r="C26" t="inlineStr">
      <is>
        <t>O19378</t>
      </is>
    </oc>
    <nc r="C26" t="inlineStr">
      <is>
        <t>OOO435-UNC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1082635-75A4-134B-97F1-5E76D657ACC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71513C58-AA15-43D5-9C77-D4B5B9D90E54}" name="Michael Kennedy" id="-69618683" dateTime="2017-05-16T15:54:0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26"/>
  <sheetViews>
    <sheetView tabSelected="1" workbookViewId="0">
      <selection activeCell="F11" sqref="F11"/>
    </sheetView>
  </sheetViews>
  <sheetFormatPr baseColWidth="10" defaultColWidth="8.83203125" defaultRowHeight="15" x14ac:dyDescent="0"/>
  <cols>
    <col min="1" max="1" width="30.83203125" style="2" bestFit="1" customWidth="1"/>
    <col min="2" max="2" width="41.1640625" style="2" customWidth="1"/>
    <col min="3" max="3" width="17" style="2" bestFit="1" customWidth="1"/>
    <col min="4" max="4" width="23.83203125" style="3" bestFit="1" customWidth="1"/>
  </cols>
  <sheetData>
    <row r="1" spans="1:4" s="1" customFormat="1">
      <c r="A1" s="6" t="s">
        <v>4</v>
      </c>
      <c r="B1" s="6" t="s">
        <v>0</v>
      </c>
      <c r="C1" s="6" t="s">
        <v>1</v>
      </c>
      <c r="D1" s="7" t="s">
        <v>3</v>
      </c>
    </row>
    <row r="2" spans="1:4">
      <c r="A2" s="4" t="s">
        <v>46</v>
      </c>
      <c r="B2" s="10" t="s">
        <v>54</v>
      </c>
      <c r="C2" s="10" t="s">
        <v>55</v>
      </c>
      <c r="D2" s="8" t="s">
        <v>58</v>
      </c>
    </row>
    <row r="3" spans="1:4">
      <c r="A3" s="2" t="s">
        <v>47</v>
      </c>
      <c r="B3" s="11" t="s">
        <v>54</v>
      </c>
      <c r="C3" s="11" t="s">
        <v>56</v>
      </c>
      <c r="D3" s="8" t="s">
        <v>57</v>
      </c>
    </row>
    <row r="4" spans="1:4">
      <c r="A4" s="4" t="s">
        <v>5</v>
      </c>
      <c r="B4" s="4" t="s">
        <v>23</v>
      </c>
      <c r="C4" s="4">
        <v>339650</v>
      </c>
      <c r="D4" s="8"/>
    </row>
    <row r="5" spans="1:4">
      <c r="A5" s="4" t="s">
        <v>6</v>
      </c>
      <c r="B5" s="4" t="s">
        <v>23</v>
      </c>
      <c r="C5" s="4">
        <v>9201</v>
      </c>
      <c r="D5" s="8"/>
    </row>
    <row r="6" spans="1:4">
      <c r="A6" s="4" t="s">
        <v>7</v>
      </c>
      <c r="B6" s="4" t="s">
        <v>23</v>
      </c>
      <c r="C6" s="4" t="s">
        <v>28</v>
      </c>
      <c r="D6" s="8"/>
    </row>
    <row r="7" spans="1:4">
      <c r="A7" s="4" t="s">
        <v>25</v>
      </c>
      <c r="B7" s="4" t="s">
        <v>23</v>
      </c>
      <c r="C7" s="4" t="s">
        <v>26</v>
      </c>
      <c r="D7" s="8"/>
    </row>
    <row r="8" spans="1:4">
      <c r="A8" s="4" t="s">
        <v>22</v>
      </c>
      <c r="B8" s="4" t="s">
        <v>23</v>
      </c>
      <c r="C8" s="4" t="s">
        <v>24</v>
      </c>
      <c r="D8" s="8"/>
    </row>
    <row r="9" spans="1:4">
      <c r="A9" s="4" t="s">
        <v>8</v>
      </c>
      <c r="B9" s="10" t="s">
        <v>53</v>
      </c>
      <c r="C9" s="10">
        <v>562908</v>
      </c>
      <c r="D9" s="8"/>
    </row>
    <row r="10" spans="1:4">
      <c r="A10" s="4" t="s">
        <v>9</v>
      </c>
      <c r="B10" s="4" t="s">
        <v>23</v>
      </c>
      <c r="C10" s="4" t="s">
        <v>48</v>
      </c>
      <c r="D10" s="8"/>
    </row>
    <row r="11" spans="1:4">
      <c r="A11" s="4" t="s">
        <v>10</v>
      </c>
      <c r="B11" s="4" t="s">
        <v>29</v>
      </c>
      <c r="C11" s="4">
        <v>309624</v>
      </c>
      <c r="D11" s="8"/>
    </row>
    <row r="12" spans="1:4">
      <c r="A12" s="4" t="s">
        <v>11</v>
      </c>
      <c r="B12" s="4" t="s">
        <v>23</v>
      </c>
      <c r="C12" s="4">
        <v>339652</v>
      </c>
      <c r="D12" s="8"/>
    </row>
    <row r="13" spans="1:4">
      <c r="A13" s="4" t="s">
        <v>12</v>
      </c>
      <c r="B13" s="4" t="s">
        <v>23</v>
      </c>
      <c r="C13" s="4" t="s">
        <v>30</v>
      </c>
      <c r="D13" s="8"/>
    </row>
    <row r="14" spans="1:4" ht="15.75" customHeight="1">
      <c r="A14" s="4" t="s">
        <v>13</v>
      </c>
      <c r="B14" s="4" t="s">
        <v>23</v>
      </c>
      <c r="C14" s="4" t="s">
        <v>27</v>
      </c>
      <c r="D14" s="8"/>
    </row>
    <row r="15" spans="1:4" ht="15.75" customHeight="1">
      <c r="A15" s="4" t="s">
        <v>33</v>
      </c>
      <c r="B15" s="4" t="s">
        <v>32</v>
      </c>
      <c r="C15" s="5" t="s">
        <v>31</v>
      </c>
      <c r="D15" s="8"/>
    </row>
    <row r="16" spans="1:4">
      <c r="A16" s="4" t="s">
        <v>14</v>
      </c>
      <c r="B16" s="4" t="s">
        <v>34</v>
      </c>
      <c r="C16" s="4" t="s">
        <v>35</v>
      </c>
      <c r="D16" s="8"/>
    </row>
    <row r="17" spans="1:4">
      <c r="A17" s="4" t="s">
        <v>15</v>
      </c>
      <c r="B17" s="4" t="s">
        <v>23</v>
      </c>
      <c r="C17" s="4" t="s">
        <v>36</v>
      </c>
      <c r="D17" s="8"/>
    </row>
    <row r="18" spans="1:4">
      <c r="A18" s="4" t="s">
        <v>16</v>
      </c>
      <c r="B18" s="4" t="s">
        <v>49</v>
      </c>
      <c r="C18" s="4" t="s">
        <v>50</v>
      </c>
      <c r="D18" s="8"/>
    </row>
    <row r="19" spans="1:4">
      <c r="A19" s="4" t="s">
        <v>17</v>
      </c>
      <c r="B19" s="4" t="s">
        <v>37</v>
      </c>
      <c r="C19" s="4" t="s">
        <v>38</v>
      </c>
      <c r="D19" s="8"/>
    </row>
    <row r="20" spans="1:4">
      <c r="A20" s="4" t="s">
        <v>18</v>
      </c>
      <c r="B20" s="4" t="s">
        <v>23</v>
      </c>
      <c r="C20" s="4" t="s">
        <v>45</v>
      </c>
      <c r="D20" s="8"/>
    </row>
    <row r="21" spans="1:4">
      <c r="A21" s="4" t="s">
        <v>19</v>
      </c>
      <c r="B21" s="4" t="s">
        <v>41</v>
      </c>
      <c r="C21" s="4" t="s">
        <v>42</v>
      </c>
      <c r="D21" s="8"/>
    </row>
    <row r="22" spans="1:4">
      <c r="A22" s="4" t="s">
        <v>20</v>
      </c>
      <c r="B22" s="4" t="s">
        <v>23</v>
      </c>
      <c r="C22" s="4" t="s">
        <v>43</v>
      </c>
      <c r="D22" s="8"/>
    </row>
    <row r="23" spans="1:4">
      <c r="A23" s="4" t="s">
        <v>40</v>
      </c>
      <c r="B23" s="4" t="s">
        <v>39</v>
      </c>
      <c r="C23" s="9" t="s">
        <v>44</v>
      </c>
      <c r="D23" s="8"/>
    </row>
    <row r="24" spans="1:4">
      <c r="A24" s="4" t="s">
        <v>21</v>
      </c>
      <c r="B24" s="10" t="s">
        <v>51</v>
      </c>
      <c r="C24" s="10" t="s">
        <v>52</v>
      </c>
      <c r="D24" s="8"/>
    </row>
    <row r="25" spans="1:4">
      <c r="A25" s="4" t="s">
        <v>59</v>
      </c>
      <c r="B25" s="4" t="s">
        <v>61</v>
      </c>
      <c r="C25" s="12" t="s">
        <v>62</v>
      </c>
      <c r="D25" s="8"/>
    </row>
    <row r="26" spans="1:4">
      <c r="A26" s="2" t="s">
        <v>60</v>
      </c>
      <c r="B26" s="2" t="s">
        <v>63</v>
      </c>
      <c r="C26" s="4" t="s">
        <v>64</v>
      </c>
    </row>
  </sheetData>
  <customSheetViews>
    <customSheetView guid="{B1082635-75A4-134B-97F1-5E76D657ACC5}">
      <selection activeCell="F11" sqref="F11"/>
      <pageSetup orientation="landscape"/>
    </customSheetView>
    <customSheetView guid="{2891CF3C-DF7A-420F-AF15-6C1537599F93}">
      <selection activeCell="B26" sqref="B26"/>
      <pageSetup orientation="landscape"/>
    </customSheetView>
  </customSheetViews>
  <pageMargins left="0.7" right="0.7" top="0.75" bottom="0.75" header="0.3" footer="0.3"/>
  <pageSetup orientation="landscape"/>
  <customProperties>
    <customPr name="DVSECTIONID" r:id="rId1"/>
  </customProperties>
  <ignoredErrors>
    <ignoredError sqref="C23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customSheetViews>
    <customSheetView guid="{B1082635-75A4-134B-97F1-5E76D657ACC5}"/>
    <customSheetView guid="{2891CF3C-DF7A-420F-AF15-6C1537599F93}"/>
  </customSheetViews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customSheetViews>
    <customSheetView guid="{B1082635-75A4-134B-97F1-5E76D657ACC5}"/>
    <customSheetView guid="{2891CF3C-DF7A-420F-AF15-6C1537599F93}"/>
  </customSheetViews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B1082635-75A4-134B-97F1-5E76D657ACC5}" state="veryHidden">
      <selection activeCell="P1" sqref="P1"/>
    </customSheetView>
    <customSheetView guid="{2891CF3C-DF7A-420F-AF15-6C1537599F93}" state="veryHidden">
      <selection activeCell="P1" sqref="P1"/>
    </customSheetView>
  </customSheetViews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true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Michael Kennedy</cp:lastModifiedBy>
  <cp:lastPrinted>2016-06-28T15:03:55Z</cp:lastPrinted>
  <dcterms:created xsi:type="dcterms:W3CDTF">2012-02-23T18:29:07Z</dcterms:created>
  <dcterms:modified xsi:type="dcterms:W3CDTF">2017-05-16T19:54:07Z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