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19155" windowHeight="8520"/>
  </bookViews>
  <sheets>
    <sheet name="Sheet1" sheetId="1" r:id="rId1"/>
    <sheet name="Sheet2" sheetId="2" r:id="rId2"/>
    <sheet name="Sheet3" sheetId="3" r:id="rId3"/>
  </sheets>
  <calcPr calcId="144525" concurrentCalc="0"/>
</workbook>
</file>

<file path=xl/calcChain.xml><?xml version="1.0" encoding="utf-8"?>
<calcChain xmlns="http://schemas.openxmlformats.org/spreadsheetml/2006/main">
  <c r="E5" i="1" l="1"/>
  <c r="F5" i="1"/>
  <c r="E4" i="1"/>
  <c r="F4" i="1"/>
  <c r="E3" i="1"/>
  <c r="F3" i="1"/>
  <c r="E2" i="1"/>
  <c r="F2" i="1"/>
</calcChain>
</file>

<file path=xl/sharedStrings.xml><?xml version="1.0" encoding="utf-8"?>
<sst xmlns="http://schemas.openxmlformats.org/spreadsheetml/2006/main" count="10" uniqueCount="10">
  <si>
    <t>[G1-1H]</t>
  </si>
  <si>
    <t>% of untreated</t>
  </si>
  <si>
    <t>30 µM</t>
  </si>
  <si>
    <t>10 µM</t>
  </si>
  <si>
    <t>3 µM</t>
  </si>
  <si>
    <t>0 µM</t>
  </si>
  <si>
    <t>Rep 1 A570</t>
  </si>
  <si>
    <t>Rep 2 A570</t>
  </si>
  <si>
    <t>Rep 3 A570</t>
  </si>
  <si>
    <t>Average A570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</si>
</sst>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164" fontId="0" fillId="0" borderId="0" xfId="0" applyNumberFormat="1" applyBorder="1"/>
    <xf numFmtId="1" fontId="0" fillId="0" borderId="5" xfId="0" applyNumberFormat="1" applyBorder="1"/>
    <xf numFmtId="0" fontId="0" fillId="0" borderId="6" xfId="0" applyBorder="1"/>
    <xf numFmtId="0" fontId="0" fillId="0" borderId="7" xfId="0" applyBorder="1"/>
    <xf numFmtId="164" fontId="0" fillId="0" borderId="7" xfId="0" applyNumberFormat="1" applyBorder="1"/>
    <xf numFmtId="1" fontId="0" fillId="0" borderId="8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workbookViewId="0">
      <selection activeCell="E1" sqref="E1"/>
    </sheetView>
  </sheetViews>
  <sheetFormatPr defaultRowHeight="15" x14ac:dyDescent="0.25"/>
  <sheetData>
    <row r="1" spans="1:6" x14ac:dyDescent="0.25">
      <c r="A1" s="1" t="s">
        <v>0</v>
      </c>
      <c r="B1" s="2" t="s">
        <v>6</v>
      </c>
      <c r="C1" s="2" t="s">
        <v>7</v>
      </c>
      <c r="D1" s="2" t="s">
        <v>8</v>
      </c>
      <c r="E1" s="2" t="s">
        <v>9</v>
      </c>
      <c r="F1" s="3" t="s">
        <v>1</v>
      </c>
    </row>
    <row r="2" spans="1:6" x14ac:dyDescent="0.25">
      <c r="A2" s="4" t="s">
        <v>2</v>
      </c>
      <c r="B2" s="5">
        <v>5.6000000000000001E-2</v>
      </c>
      <c r="C2" s="5">
        <v>5.6000000000000001E-2</v>
      </c>
      <c r="D2" s="5">
        <v>5.5E-2</v>
      </c>
      <c r="E2" s="6">
        <f>AVERAGE(B2:D2)</f>
        <v>5.566666666666667E-2</v>
      </c>
      <c r="F2" s="7">
        <f>E2/0.8063333*100</f>
        <v>6.9036794916775319</v>
      </c>
    </row>
    <row r="3" spans="1:6" x14ac:dyDescent="0.25">
      <c r="A3" s="4" t="s">
        <v>3</v>
      </c>
      <c r="B3" s="5">
        <v>0.51800000000000002</v>
      </c>
      <c r="C3" s="5">
        <v>0.48799999999999999</v>
      </c>
      <c r="D3" s="5">
        <v>0.49199999999999999</v>
      </c>
      <c r="E3" s="6">
        <f t="shared" ref="E3:E5" si="0">AVERAGE(B3:D3)</f>
        <v>0.49933333333333335</v>
      </c>
      <c r="F3" s="7">
        <f t="shared" ref="F3:F4" si="1">E3/0.8063333*100</f>
        <v>61.926418434329001</v>
      </c>
    </row>
    <row r="4" spans="1:6" x14ac:dyDescent="0.25">
      <c r="A4" s="4" t="s">
        <v>4</v>
      </c>
      <c r="B4" s="5">
        <v>0.65200000000000002</v>
      </c>
      <c r="C4" s="5">
        <v>0.63800000000000001</v>
      </c>
      <c r="D4" s="5">
        <v>0.65600000000000003</v>
      </c>
      <c r="E4" s="6">
        <f t="shared" si="0"/>
        <v>0.64866666666666672</v>
      </c>
      <c r="F4" s="7">
        <f t="shared" si="1"/>
        <v>80.44646880721244</v>
      </c>
    </row>
    <row r="5" spans="1:6" x14ac:dyDescent="0.25">
      <c r="A5" s="8" t="s">
        <v>5</v>
      </c>
      <c r="B5" s="9">
        <v>0.82199999999999995</v>
      </c>
      <c r="C5" s="9">
        <v>0.78200000000000003</v>
      </c>
      <c r="D5" s="9">
        <v>0.81499999999999995</v>
      </c>
      <c r="E5" s="10">
        <f t="shared" si="0"/>
        <v>0.80633333333333335</v>
      </c>
      <c r="F5" s="11">
        <f>E5/0.8063333*100</f>
        <v>100.00000413393981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2016-10-31T05:27:34Z</dcterms:created>
  <dcterms:modified xsi:type="dcterms:W3CDTF">2016-10-31T05:28:45Z</dcterms:modified>
</cp:coreProperties>
</file>